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<sst xmlns="http://schemas.openxmlformats.org/spreadsheetml/2006/main" count="1324" uniqueCount="1324">
  <si>
    <t>EMB</t>
  </si>
  <si>
    <t>Ve</t>
  </si>
  <si>
    <t>Ma</t>
  </si>
  <si>
    <t>SSN</t>
  </si>
  <si>
    <t>EMB+Ve</t>
  </si>
  <si>
    <t>1900-Jan-01</t>
  </si>
  <si>
    <t>1900-Feb-01</t>
  </si>
  <si>
    <t>1900-Mar-01</t>
  </si>
  <si>
    <t>1900-Apr-01</t>
  </si>
  <si>
    <t>1900-May-01</t>
  </si>
  <si>
    <t>1900-Jun-01</t>
  </si>
  <si>
    <t>1900-Jul-01</t>
  </si>
  <si>
    <t>1900-Aug-01</t>
  </si>
  <si>
    <t>1900-Sep-01</t>
  </si>
  <si>
    <t>1900-Oct-01</t>
  </si>
  <si>
    <t>1900-Nov-01</t>
  </si>
  <si>
    <t>1900-Dec-01</t>
  </si>
  <si>
    <t>1901-Jan-01</t>
  </si>
  <si>
    <t>1901-Feb-01</t>
  </si>
  <si>
    <t>1901-Mar-01</t>
  </si>
  <si>
    <t>1901-Apr-01</t>
  </si>
  <si>
    <t>1901-May-01</t>
  </si>
  <si>
    <t>1901-Jun-01</t>
  </si>
  <si>
    <t>1901-Jul-01</t>
  </si>
  <si>
    <t>1901-Aug-01</t>
  </si>
  <si>
    <t>1901-Sep-01</t>
  </si>
  <si>
    <t>1901-Oct-01</t>
  </si>
  <si>
    <t>1901-Nov-01</t>
  </si>
  <si>
    <t>1901-Dec-01</t>
  </si>
  <si>
    <t>1902-Jan-01</t>
  </si>
  <si>
    <t>1902-Feb-01</t>
  </si>
  <si>
    <t>1902-Mar-01</t>
  </si>
  <si>
    <t>1902-Apr-01</t>
  </si>
  <si>
    <t>1902-May-01</t>
  </si>
  <si>
    <t>1902-Jun-01</t>
  </si>
  <si>
    <t>1902-Jul-01</t>
  </si>
  <si>
    <t>1902-Aug-01</t>
  </si>
  <si>
    <t>1902-Sep-01</t>
  </si>
  <si>
    <t>1902-Oct-01</t>
  </si>
  <si>
    <t>1902-Nov-01</t>
  </si>
  <si>
    <t>1902-Dec-01</t>
  </si>
  <si>
    <t>1903-Jan-01</t>
  </si>
  <si>
    <t>1903-Feb-01</t>
  </si>
  <si>
    <t>1903-Mar-01</t>
  </si>
  <si>
    <t>1903-Apr-01</t>
  </si>
  <si>
    <t>1903-May-01</t>
  </si>
  <si>
    <t>1903-Jun-01</t>
  </si>
  <si>
    <t>1903-Jul-01</t>
  </si>
  <si>
    <t>1903-Aug-01</t>
  </si>
  <si>
    <t>1903-Sep-01</t>
  </si>
  <si>
    <t>1903-Oct-01</t>
  </si>
  <si>
    <t>1903-Nov-01</t>
  </si>
  <si>
    <t>1903-Dec-01</t>
  </si>
  <si>
    <t>1904-Jan-01</t>
  </si>
  <si>
    <t>1904-Feb-01</t>
  </si>
  <si>
    <t>1904-Mar-01</t>
  </si>
  <si>
    <t>1904-Apr-01</t>
  </si>
  <si>
    <t>1904-May-01</t>
  </si>
  <si>
    <t>1904-Jun-01</t>
  </si>
  <si>
    <t>1904-Jul-01</t>
  </si>
  <si>
    <t>1904-Aug-01</t>
  </si>
  <si>
    <t>1904-Sep-01</t>
  </si>
  <si>
    <t>1904-Oct-01</t>
  </si>
  <si>
    <t>1904-Nov-01</t>
  </si>
  <si>
    <t>1904-Dec-01</t>
  </si>
  <si>
    <t>1905-Jan-01</t>
  </si>
  <si>
    <t>1905-Feb-01</t>
  </si>
  <si>
    <t>1905-Mar-01</t>
  </si>
  <si>
    <t>1905-Apr-01</t>
  </si>
  <si>
    <t>1905-May-01</t>
  </si>
  <si>
    <t>1905-Jun-01</t>
  </si>
  <si>
    <t>1905-Jul-01</t>
  </si>
  <si>
    <t>1905-Aug-01</t>
  </si>
  <si>
    <t>1905-Sep-01</t>
  </si>
  <si>
    <t>1905-Oct-01</t>
  </si>
  <si>
    <t>1905-Nov-01</t>
  </si>
  <si>
    <t>1905-Dec-01</t>
  </si>
  <si>
    <t>1906-Jan-01</t>
  </si>
  <si>
    <t>1906-Feb-01</t>
  </si>
  <si>
    <t>1906-Mar-01</t>
  </si>
  <si>
    <t>1906-Apr-01</t>
  </si>
  <si>
    <t>1906-May-01</t>
  </si>
  <si>
    <t>1906-Jun-01</t>
  </si>
  <si>
    <t>1906-Jul-01</t>
  </si>
  <si>
    <t>1906-Aug-01</t>
  </si>
  <si>
    <t>1906-Sep-01</t>
  </si>
  <si>
    <t>1906-Oct-01</t>
  </si>
  <si>
    <t>1906-Nov-01</t>
  </si>
  <si>
    <t>1906-Dec-01</t>
  </si>
  <si>
    <t>1907-Jan-01</t>
  </si>
  <si>
    <t>1907-Feb-01</t>
  </si>
  <si>
    <t>1907-Mar-01</t>
  </si>
  <si>
    <t>1907-Apr-01</t>
  </si>
  <si>
    <t>1907-May-01</t>
  </si>
  <si>
    <t>1907-Jun-01</t>
  </si>
  <si>
    <t>1907-Jul-01</t>
  </si>
  <si>
    <t>1907-Aug-01</t>
  </si>
  <si>
    <t>1907-Sep-01</t>
  </si>
  <si>
    <t>1907-Oct-01</t>
  </si>
  <si>
    <t>1907-Nov-01</t>
  </si>
  <si>
    <t>1907-Dec-01</t>
  </si>
  <si>
    <t>1908-Jan-01</t>
  </si>
  <si>
    <t>1908-Feb-01</t>
  </si>
  <si>
    <t>1908-Mar-01</t>
  </si>
  <si>
    <t>1908-Apr-01</t>
  </si>
  <si>
    <t>1908-May-01</t>
  </si>
  <si>
    <t>1908-Jun-01</t>
  </si>
  <si>
    <t>1908-Jul-01</t>
  </si>
  <si>
    <t>1908-Aug-01</t>
  </si>
  <si>
    <t>1908-Sep-01</t>
  </si>
  <si>
    <t>1908-Oct-01</t>
  </si>
  <si>
    <t>1908-Nov-01</t>
  </si>
  <si>
    <t>1908-Dec-01</t>
  </si>
  <si>
    <t>1909-Jan-01</t>
  </si>
  <si>
    <t>1909-Feb-01</t>
  </si>
  <si>
    <t>1909-Mar-01</t>
  </si>
  <si>
    <t>1909-Apr-01</t>
  </si>
  <si>
    <t>1909-May-01</t>
  </si>
  <si>
    <t>1909-Jun-01</t>
  </si>
  <si>
    <t>1909-Jul-01</t>
  </si>
  <si>
    <t>1909-Aug-01</t>
  </si>
  <si>
    <t>1909-Sep-01</t>
  </si>
  <si>
    <t>1909-Oct-01</t>
  </si>
  <si>
    <t>1909-Nov-01</t>
  </si>
  <si>
    <t>1909-Dec-01</t>
  </si>
  <si>
    <t>1910-Jan-01</t>
  </si>
  <si>
    <t>1910-Feb-01</t>
  </si>
  <si>
    <t>1910-Mar-01</t>
  </si>
  <si>
    <t>1910-Apr-01</t>
  </si>
  <si>
    <t>1910-May-01</t>
  </si>
  <si>
    <t>1910-Jun-01</t>
  </si>
  <si>
    <t>1910-Jul-01</t>
  </si>
  <si>
    <t>1910-Aug-01</t>
  </si>
  <si>
    <t>1910-Sep-01</t>
  </si>
  <si>
    <t>1910-Oct-01</t>
  </si>
  <si>
    <t>1910-Nov-01</t>
  </si>
  <si>
    <t>1910-Dec-01</t>
  </si>
  <si>
    <t>1911-Jan-01</t>
  </si>
  <si>
    <t>1911-Feb-01</t>
  </si>
  <si>
    <t>1911-Mar-01</t>
  </si>
  <si>
    <t>1911-Apr-01</t>
  </si>
  <si>
    <t>1911-May-01</t>
  </si>
  <si>
    <t>1911-Jun-01</t>
  </si>
  <si>
    <t>1911-Jul-01</t>
  </si>
  <si>
    <t>1911-Aug-01</t>
  </si>
  <si>
    <t>1911-Sep-01</t>
  </si>
  <si>
    <t>1911-Oct-01</t>
  </si>
  <si>
    <t>1911-Nov-01</t>
  </si>
  <si>
    <t>1911-Dec-01</t>
  </si>
  <si>
    <t>1912-Jan-01</t>
  </si>
  <si>
    <t>1912-Feb-01</t>
  </si>
  <si>
    <t>1912-Mar-01</t>
  </si>
  <si>
    <t>1912-Apr-01</t>
  </si>
  <si>
    <t>1912-May-01</t>
  </si>
  <si>
    <t>1912-Jun-01</t>
  </si>
  <si>
    <t>1912-Jul-01</t>
  </si>
  <si>
    <t>1912-Aug-01</t>
  </si>
  <si>
    <t>1912-Sep-01</t>
  </si>
  <si>
    <t>1912-Oct-01</t>
  </si>
  <si>
    <t>1912-Nov-01</t>
  </si>
  <si>
    <t>1912-Dec-01</t>
  </si>
  <si>
    <t>1913-Jan-01</t>
  </si>
  <si>
    <t>1913-Feb-01</t>
  </si>
  <si>
    <t>1913-Mar-01</t>
  </si>
  <si>
    <t>1913-Apr-01</t>
  </si>
  <si>
    <t>1913-May-01</t>
  </si>
  <si>
    <t>1913-Jun-01</t>
  </si>
  <si>
    <t>1913-Jul-01</t>
  </si>
  <si>
    <t>1913-Aug-01</t>
  </si>
  <si>
    <t>1913-Sep-01</t>
  </si>
  <si>
    <t>1913-Oct-01</t>
  </si>
  <si>
    <t>1913-Nov-01</t>
  </si>
  <si>
    <t>1913-Dec-01</t>
  </si>
  <si>
    <t>1914-Jan-01</t>
  </si>
  <si>
    <t>1914-Feb-01</t>
  </si>
  <si>
    <t>1914-Mar-01</t>
  </si>
  <si>
    <t>1914-Apr-01</t>
  </si>
  <si>
    <t>1914-May-01</t>
  </si>
  <si>
    <t>1914-Jun-01</t>
  </si>
  <si>
    <t>1914-Jul-01</t>
  </si>
  <si>
    <t>1914-Aug-01</t>
  </si>
  <si>
    <t>1914-Sep-01</t>
  </si>
  <si>
    <t>1914-Oct-01</t>
  </si>
  <si>
    <t>1914-Nov-01</t>
  </si>
  <si>
    <t>1914-Dec-01</t>
  </si>
  <si>
    <t>1915-Jan-01</t>
  </si>
  <si>
    <t>1915-Feb-01</t>
  </si>
  <si>
    <t>1915-Mar-01</t>
  </si>
  <si>
    <t>1915-Apr-01</t>
  </si>
  <si>
    <t>1915-May-01</t>
  </si>
  <si>
    <t>1915-Jun-01</t>
  </si>
  <si>
    <t>1915-Jul-01</t>
  </si>
  <si>
    <t>1915-Aug-01</t>
  </si>
  <si>
    <t>1915-Sep-01</t>
  </si>
  <si>
    <t>1915-Oct-01</t>
  </si>
  <si>
    <t>1915-Nov-01</t>
  </si>
  <si>
    <t>1915-Dec-01</t>
  </si>
  <si>
    <t>1916-Jan-01</t>
  </si>
  <si>
    <t>1916-Feb-01</t>
  </si>
  <si>
    <t>1916-Mar-01</t>
  </si>
  <si>
    <t>1916-Apr-01</t>
  </si>
  <si>
    <t>1916-May-01</t>
  </si>
  <si>
    <t>1916-Jun-01</t>
  </si>
  <si>
    <t>1916-Jul-01</t>
  </si>
  <si>
    <t>1916-Aug-01</t>
  </si>
  <si>
    <t>1916-Sep-01</t>
  </si>
  <si>
    <t>1916-Oct-01</t>
  </si>
  <si>
    <t>1916-Nov-01</t>
  </si>
  <si>
    <t>1916-Dec-01</t>
  </si>
  <si>
    <t>1917-Jan-01</t>
  </si>
  <si>
    <t>1917-Feb-01</t>
  </si>
  <si>
    <t>1917-Mar-01</t>
  </si>
  <si>
    <t>1917-Apr-01</t>
  </si>
  <si>
    <t>1917-May-01</t>
  </si>
  <si>
    <t>1917-Jun-01</t>
  </si>
  <si>
    <t>1917-Jul-01</t>
  </si>
  <si>
    <t>1917-Aug-01</t>
  </si>
  <si>
    <t>1917-Sep-01</t>
  </si>
  <si>
    <t>1917-Oct-01</t>
  </si>
  <si>
    <t>1917-Nov-01</t>
  </si>
  <si>
    <t>1917-Dec-01</t>
  </si>
  <si>
    <t>1918-Jan-01</t>
  </si>
  <si>
    <t>1918-Feb-01</t>
  </si>
  <si>
    <t>1918-Mar-01</t>
  </si>
  <si>
    <t>1918-Apr-01</t>
  </si>
  <si>
    <t>1918-May-01</t>
  </si>
  <si>
    <t>1918-Jun-01</t>
  </si>
  <si>
    <t>1918-Jul-01</t>
  </si>
  <si>
    <t>1918-Aug-01</t>
  </si>
  <si>
    <t>1918-Sep-01</t>
  </si>
  <si>
    <t>1918-Oct-01</t>
  </si>
  <si>
    <t>1918-Nov-01</t>
  </si>
  <si>
    <t>1918-Dec-01</t>
  </si>
  <si>
    <t>1919-Jan-01</t>
  </si>
  <si>
    <t>1919-Feb-01</t>
  </si>
  <si>
    <t>1919-Mar-01</t>
  </si>
  <si>
    <t>1919-Apr-01</t>
  </si>
  <si>
    <t>1919-May-01</t>
  </si>
  <si>
    <t>1919-Jun-01</t>
  </si>
  <si>
    <t>1919-Jul-01</t>
  </si>
  <si>
    <t>1919-Aug-01</t>
  </si>
  <si>
    <t>1919-Sep-01</t>
  </si>
  <si>
    <t>1919-Oct-01</t>
  </si>
  <si>
    <t>1919-Nov-01</t>
  </si>
  <si>
    <t>1919-Dec-01</t>
  </si>
  <si>
    <t>1920-Jan-01</t>
  </si>
  <si>
    <t>1920-Feb-01</t>
  </si>
  <si>
    <t>1920-Mar-01</t>
  </si>
  <si>
    <t>1920-Apr-01</t>
  </si>
  <si>
    <t>1920-May-01</t>
  </si>
  <si>
    <t>1920-Jun-01</t>
  </si>
  <si>
    <t>1920-Jul-01</t>
  </si>
  <si>
    <t>1920-Aug-01</t>
  </si>
  <si>
    <t>1920-Sep-01</t>
  </si>
  <si>
    <t>1920-Oct-01</t>
  </si>
  <si>
    <t>1920-Nov-01</t>
  </si>
  <si>
    <t>1920-Dec-01</t>
  </si>
  <si>
    <t>1921-Jan-01</t>
  </si>
  <si>
    <t>1921-Feb-01</t>
  </si>
  <si>
    <t>1921-Mar-01</t>
  </si>
  <si>
    <t>1921-Apr-01</t>
  </si>
  <si>
    <t>1921-May-01</t>
  </si>
  <si>
    <t>1921-Jun-01</t>
  </si>
  <si>
    <t>1921-Jul-01</t>
  </si>
  <si>
    <t>1921-Aug-01</t>
  </si>
  <si>
    <t>1921-Sep-01</t>
  </si>
  <si>
    <t>1921-Oct-01</t>
  </si>
  <si>
    <t>1921-Nov-01</t>
  </si>
  <si>
    <t>1921-Dec-01</t>
  </si>
  <si>
    <t>1922-Jan-01</t>
  </si>
  <si>
    <t>1922-Feb-01</t>
  </si>
  <si>
    <t>1922-Mar-01</t>
  </si>
  <si>
    <t>1922-Apr-01</t>
  </si>
  <si>
    <t>1922-May-01</t>
  </si>
  <si>
    <t>1922-Jun-01</t>
  </si>
  <si>
    <t>1922-Jul-01</t>
  </si>
  <si>
    <t>1922-Aug-01</t>
  </si>
  <si>
    <t>1922-Sep-01</t>
  </si>
  <si>
    <t>1922-Oct-01</t>
  </si>
  <si>
    <t>1922-Nov-01</t>
  </si>
  <si>
    <t>1922-Dec-01</t>
  </si>
  <si>
    <t>1923-Jan-01</t>
  </si>
  <si>
    <t>1923-Feb-01</t>
  </si>
  <si>
    <t>1923-Mar-01</t>
  </si>
  <si>
    <t>1923-Apr-01</t>
  </si>
  <si>
    <t>1923-May-01</t>
  </si>
  <si>
    <t>1923-Jun-01</t>
  </si>
  <si>
    <t>1923-Jul-01</t>
  </si>
  <si>
    <t>1923-Aug-01</t>
  </si>
  <si>
    <t>1923-Sep-01</t>
  </si>
  <si>
    <t>1923-Oct-01</t>
  </si>
  <si>
    <t>1923-Nov-01</t>
  </si>
  <si>
    <t>1923-Dec-01</t>
  </si>
  <si>
    <t>1924-Jan-01</t>
  </si>
  <si>
    <t>1924-Feb-01</t>
  </si>
  <si>
    <t>1924-Mar-01</t>
  </si>
  <si>
    <t>1924-Apr-01</t>
  </si>
  <si>
    <t>1924-May-01</t>
  </si>
  <si>
    <t>1924-Jun-01</t>
  </si>
  <si>
    <t>1924-Jul-01</t>
  </si>
  <si>
    <t>1924-Aug-01</t>
  </si>
  <si>
    <t>1924-Sep-01</t>
  </si>
  <si>
    <t>1924-Oct-01</t>
  </si>
  <si>
    <t>1924-Nov-01</t>
  </si>
  <si>
    <t>1924-Dec-01</t>
  </si>
  <si>
    <t>1925-Jan-01</t>
  </si>
  <si>
    <t>1925-Feb-01</t>
  </si>
  <si>
    <t>1925-Mar-01</t>
  </si>
  <si>
    <t>1925-Apr-01</t>
  </si>
  <si>
    <t>1925-May-01</t>
  </si>
  <si>
    <t>1925-Jun-01</t>
  </si>
  <si>
    <t>1925-Jul-01</t>
  </si>
  <si>
    <t>1925-Aug-01</t>
  </si>
  <si>
    <t>1925-Sep-01</t>
  </si>
  <si>
    <t>1925-Oct-01</t>
  </si>
  <si>
    <t>1925-Nov-01</t>
  </si>
  <si>
    <t>1925-Dec-01</t>
  </si>
  <si>
    <t>1926-Jan-01</t>
  </si>
  <si>
    <t>1926-Feb-01</t>
  </si>
  <si>
    <t>1926-Mar-01</t>
  </si>
  <si>
    <t>1926-Apr-01</t>
  </si>
  <si>
    <t>1926-May-01</t>
  </si>
  <si>
    <t>1926-Jun-01</t>
  </si>
  <si>
    <t>1926-Jul-01</t>
  </si>
  <si>
    <t>1926-Aug-01</t>
  </si>
  <si>
    <t>1926-Sep-01</t>
  </si>
  <si>
    <t>1926-Oct-01</t>
  </si>
  <si>
    <t>1926-Nov-01</t>
  </si>
  <si>
    <t>1926-Dec-01</t>
  </si>
  <si>
    <t>1927-Jan-01</t>
  </si>
  <si>
    <t>1927-Feb-01</t>
  </si>
  <si>
    <t>1927-Mar-01</t>
  </si>
  <si>
    <t>1927-Apr-01</t>
  </si>
  <si>
    <t>1927-May-01</t>
  </si>
  <si>
    <t>1927-Jun-01</t>
  </si>
  <si>
    <t>1927-Jul-01</t>
  </si>
  <si>
    <t>1927-Aug-01</t>
  </si>
  <si>
    <t>1927-Sep-01</t>
  </si>
  <si>
    <t>1927-Oct-01</t>
  </si>
  <si>
    <t>1927-Nov-01</t>
  </si>
  <si>
    <t>1927-Dec-01</t>
  </si>
  <si>
    <t>1928-Jan-01</t>
  </si>
  <si>
    <t>1928-Feb-01</t>
  </si>
  <si>
    <t>1928-Mar-01</t>
  </si>
  <si>
    <t>1928-Apr-01</t>
  </si>
  <si>
    <t>1928-May-01</t>
  </si>
  <si>
    <t>1928-Jun-01</t>
  </si>
  <si>
    <t>1928-Jul-01</t>
  </si>
  <si>
    <t>1928-Aug-01</t>
  </si>
  <si>
    <t>1928-Sep-01</t>
  </si>
  <si>
    <t>1928-Oct-01</t>
  </si>
  <si>
    <t>1928-Nov-01</t>
  </si>
  <si>
    <t>1928-Dec-01</t>
  </si>
  <si>
    <t>1929-Jan-01</t>
  </si>
  <si>
    <t>1929-Feb-01</t>
  </si>
  <si>
    <t>1929-Mar-01</t>
  </si>
  <si>
    <t>1929-Apr-01</t>
  </si>
  <si>
    <t>1929-May-01</t>
  </si>
  <si>
    <t>1929-Jun-01</t>
  </si>
  <si>
    <t>1929-Jul-01</t>
  </si>
  <si>
    <t>1929-Aug-01</t>
  </si>
  <si>
    <t>1929-Sep-01</t>
  </si>
  <si>
    <t>1929-Oct-01</t>
  </si>
  <si>
    <t>1929-Nov-01</t>
  </si>
  <si>
    <t>1929-Dec-01</t>
  </si>
  <si>
    <t>1930-Jan-01</t>
  </si>
  <si>
    <t>1930-Feb-01</t>
  </si>
  <si>
    <t>1930-Mar-01</t>
  </si>
  <si>
    <t>1930-Apr-01</t>
  </si>
  <si>
    <t>1930-May-01</t>
  </si>
  <si>
    <t>1930-Jun-01</t>
  </si>
  <si>
    <t>1930-Jul-01</t>
  </si>
  <si>
    <t>1930-Aug-01</t>
  </si>
  <si>
    <t>1930-Sep-01</t>
  </si>
  <si>
    <t>1930-Oct-01</t>
  </si>
  <si>
    <t>1930-Nov-01</t>
  </si>
  <si>
    <t>1930-Dec-01</t>
  </si>
  <si>
    <t>1931-Jan-01</t>
  </si>
  <si>
    <t>1931-Feb-01</t>
  </si>
  <si>
    <t>1931-Mar-01</t>
  </si>
  <si>
    <t>1931-Apr-01</t>
  </si>
  <si>
    <t>1931-May-01</t>
  </si>
  <si>
    <t>1931-Jun-01</t>
  </si>
  <si>
    <t>1931-Jul-01</t>
  </si>
  <si>
    <t>1931-Aug-01</t>
  </si>
  <si>
    <t>1931-Sep-01</t>
  </si>
  <si>
    <t>1931-Oct-01</t>
  </si>
  <si>
    <t>1931-Nov-01</t>
  </si>
  <si>
    <t>1931-Dec-01</t>
  </si>
  <si>
    <t>1932-Jan-01</t>
  </si>
  <si>
    <t>1932-Feb-01</t>
  </si>
  <si>
    <t>1932-Mar-01</t>
  </si>
  <si>
    <t>1932-Apr-01</t>
  </si>
  <si>
    <t>1932-May-01</t>
  </si>
  <si>
    <t>1932-Jun-01</t>
  </si>
  <si>
    <t>1932-Jul-01</t>
  </si>
  <si>
    <t>1932-Aug-01</t>
  </si>
  <si>
    <t>1932-Sep-01</t>
  </si>
  <si>
    <t>1932-Oct-01</t>
  </si>
  <si>
    <t>1932-Nov-01</t>
  </si>
  <si>
    <t>1932-Dec-01</t>
  </si>
  <si>
    <t>1933-Jan-01</t>
  </si>
  <si>
    <t>1933-Feb-01</t>
  </si>
  <si>
    <t>1933-Mar-01</t>
  </si>
  <si>
    <t>1933-Apr-01</t>
  </si>
  <si>
    <t>1933-May-01</t>
  </si>
  <si>
    <t>1933-Jun-01</t>
  </si>
  <si>
    <t>1933-Jul-01</t>
  </si>
  <si>
    <t>1933-Aug-01</t>
  </si>
  <si>
    <t>1933-Sep-01</t>
  </si>
  <si>
    <t>1933-Oct-01</t>
  </si>
  <si>
    <t>1933-Nov-01</t>
  </si>
  <si>
    <t>1933-Dec-01</t>
  </si>
  <si>
    <t>1934-Jan-01</t>
  </si>
  <si>
    <t>1934-Feb-01</t>
  </si>
  <si>
    <t>1934-Mar-01</t>
  </si>
  <si>
    <t>1934-Apr-01</t>
  </si>
  <si>
    <t>1934-May-01</t>
  </si>
  <si>
    <t>1934-Jun-01</t>
  </si>
  <si>
    <t>1934-Jul-01</t>
  </si>
  <si>
    <t>1934-Aug-01</t>
  </si>
  <si>
    <t>1934-Sep-01</t>
  </si>
  <si>
    <t>1934-Oct-01</t>
  </si>
  <si>
    <t>1934-Nov-01</t>
  </si>
  <si>
    <t>1934-Dec-01</t>
  </si>
  <si>
    <t>1935-Jan-01</t>
  </si>
  <si>
    <t>1935-Feb-01</t>
  </si>
  <si>
    <t>1935-Mar-01</t>
  </si>
  <si>
    <t>1935-Apr-01</t>
  </si>
  <si>
    <t>1935-May-01</t>
  </si>
  <si>
    <t>1935-Jun-01</t>
  </si>
  <si>
    <t>1935-Jul-01</t>
  </si>
  <si>
    <t>1935-Aug-01</t>
  </si>
  <si>
    <t>1935-Sep-01</t>
  </si>
  <si>
    <t>1935-Oct-01</t>
  </si>
  <si>
    <t>1935-Nov-01</t>
  </si>
  <si>
    <t>1935-Dec-01</t>
  </si>
  <si>
    <t>1936-Jan-01</t>
  </si>
  <si>
    <t>1936-Feb-01</t>
  </si>
  <si>
    <t>1936-Mar-01</t>
  </si>
  <si>
    <t>1936-Apr-01</t>
  </si>
  <si>
    <t>1936-May-01</t>
  </si>
  <si>
    <t>1936-Jun-01</t>
  </si>
  <si>
    <t>1936-Jul-01</t>
  </si>
  <si>
    <t>1936-Aug-01</t>
  </si>
  <si>
    <t>1936-Sep-01</t>
  </si>
  <si>
    <t>1936-Oct-01</t>
  </si>
  <si>
    <t>1936-Nov-01</t>
  </si>
  <si>
    <t>1936-Dec-01</t>
  </si>
  <si>
    <t>1937-Jan-01</t>
  </si>
  <si>
    <t>1937-Feb-01</t>
  </si>
  <si>
    <t>1937-Mar-01</t>
  </si>
  <si>
    <t>1937-Apr-01</t>
  </si>
  <si>
    <t>1937-May-01</t>
  </si>
  <si>
    <t>1937-Jun-01</t>
  </si>
  <si>
    <t>1937-Jul-01</t>
  </si>
  <si>
    <t>1937-Aug-01</t>
  </si>
  <si>
    <t>1937-Sep-01</t>
  </si>
  <si>
    <t>1937-Oct-01</t>
  </si>
  <si>
    <t>1937-Nov-01</t>
  </si>
  <si>
    <t>1937-Dec-01</t>
  </si>
  <si>
    <t>1938-Jan-01</t>
  </si>
  <si>
    <t>1938-Feb-01</t>
  </si>
  <si>
    <t>1938-Mar-01</t>
  </si>
  <si>
    <t>1938-Apr-01</t>
  </si>
  <si>
    <t>1938-May-01</t>
  </si>
  <si>
    <t>1938-Jun-01</t>
  </si>
  <si>
    <t>1938-Jul-01</t>
  </si>
  <si>
    <t>1938-Aug-01</t>
  </si>
  <si>
    <t>1938-Sep-01</t>
  </si>
  <si>
    <t>1938-Oct-01</t>
  </si>
  <si>
    <t>1938-Nov-01</t>
  </si>
  <si>
    <t>1938-Dec-01</t>
  </si>
  <si>
    <t>1939-Jan-01</t>
  </si>
  <si>
    <t>1939-Feb-01</t>
  </si>
  <si>
    <t>1939-Mar-01</t>
  </si>
  <si>
    <t>1939-Apr-01</t>
  </si>
  <si>
    <t>1939-May-01</t>
  </si>
  <si>
    <t>1939-Jun-01</t>
  </si>
  <si>
    <t>1939-Jul-01</t>
  </si>
  <si>
    <t>1939-Aug-01</t>
  </si>
  <si>
    <t>1939-Sep-01</t>
  </si>
  <si>
    <t>1939-Oct-01</t>
  </si>
  <si>
    <t>1939-Nov-01</t>
  </si>
  <si>
    <t>1939-Dec-01</t>
  </si>
  <si>
    <t>1940-Jan-01</t>
  </si>
  <si>
    <t>1940-Feb-01</t>
  </si>
  <si>
    <t>1940-Mar-01</t>
  </si>
  <si>
    <t>1940-Apr-01</t>
  </si>
  <si>
    <t>1940-May-01</t>
  </si>
  <si>
    <t>1940-Jun-01</t>
  </si>
  <si>
    <t>1940-Jul-01</t>
  </si>
  <si>
    <t>1940-Aug-01</t>
  </si>
  <si>
    <t>1940-Sep-01</t>
  </si>
  <si>
    <t>1940-Oct-01</t>
  </si>
  <si>
    <t>1940-Nov-01</t>
  </si>
  <si>
    <t>1940-Dec-01</t>
  </si>
  <si>
    <t>1941-Jan-01</t>
  </si>
  <si>
    <t>1941-Feb-01</t>
  </si>
  <si>
    <t>1941-Mar-01</t>
  </si>
  <si>
    <t>1941-Apr-01</t>
  </si>
  <si>
    <t>1941-May-01</t>
  </si>
  <si>
    <t>1941-Jun-01</t>
  </si>
  <si>
    <t>1941-Jul-01</t>
  </si>
  <si>
    <t>1941-Aug-01</t>
  </si>
  <si>
    <t>1941-Sep-01</t>
  </si>
  <si>
    <t>1941-Oct-01</t>
  </si>
  <si>
    <t>1941-Nov-01</t>
  </si>
  <si>
    <t>1941-Dec-01</t>
  </si>
  <si>
    <t>1942-Jan-01</t>
  </si>
  <si>
    <t>1942-Feb-01</t>
  </si>
  <si>
    <t>1942-Mar-01</t>
  </si>
  <si>
    <t>1942-Apr-01</t>
  </si>
  <si>
    <t>1942-May-01</t>
  </si>
  <si>
    <t>1942-Jun-01</t>
  </si>
  <si>
    <t>1942-Jul-01</t>
  </si>
  <si>
    <t>1942-Aug-01</t>
  </si>
  <si>
    <t>1942-Sep-01</t>
  </si>
  <si>
    <t>1942-Oct-01</t>
  </si>
  <si>
    <t>1942-Nov-01</t>
  </si>
  <si>
    <t>1942-Dec-01</t>
  </si>
  <si>
    <t>1943-Jan-01</t>
  </si>
  <si>
    <t>1943-Feb-01</t>
  </si>
  <si>
    <t>1943-Mar-01</t>
  </si>
  <si>
    <t>1943-Apr-01</t>
  </si>
  <si>
    <t>1943-May-01</t>
  </si>
  <si>
    <t>1943-Jun-01</t>
  </si>
  <si>
    <t>1943-Jul-01</t>
  </si>
  <si>
    <t>1943-Aug-01</t>
  </si>
  <si>
    <t>1943-Sep-01</t>
  </si>
  <si>
    <t>1943-Oct-01</t>
  </si>
  <si>
    <t>1943-Nov-01</t>
  </si>
  <si>
    <t>1943-Dec-01</t>
  </si>
  <si>
    <t>1944-Jan-01</t>
  </si>
  <si>
    <t>1944-Feb-01</t>
  </si>
  <si>
    <t>1944-Mar-01</t>
  </si>
  <si>
    <t>1944-Apr-01</t>
  </si>
  <si>
    <t>1944-May-01</t>
  </si>
  <si>
    <t>1944-Jun-01</t>
  </si>
  <si>
    <t>1944-Jul-01</t>
  </si>
  <si>
    <t>1944-Aug-01</t>
  </si>
  <si>
    <t>1944-Sep-01</t>
  </si>
  <si>
    <t>1944-Oct-01</t>
  </si>
  <si>
    <t>1944-Nov-01</t>
  </si>
  <si>
    <t>1944-Dec-01</t>
  </si>
  <si>
    <t>1945-Jan-01</t>
  </si>
  <si>
    <t>1945-Feb-01</t>
  </si>
  <si>
    <t>1945-Mar-01</t>
  </si>
  <si>
    <t>1945-Apr-01</t>
  </si>
  <si>
    <t>1945-May-01</t>
  </si>
  <si>
    <t>1945-Jun-01</t>
  </si>
  <si>
    <t>1945-Jul-01</t>
  </si>
  <si>
    <t>1945-Aug-01</t>
  </si>
  <si>
    <t>1945-Sep-01</t>
  </si>
  <si>
    <t>1945-Oct-01</t>
  </si>
  <si>
    <t>1945-Nov-01</t>
  </si>
  <si>
    <t>1945-Dec-01</t>
  </si>
  <si>
    <t>1946-Jan-01</t>
  </si>
  <si>
    <t>1946-Feb-01</t>
  </si>
  <si>
    <t>1946-Mar-01</t>
  </si>
  <si>
    <t>1946-Apr-01</t>
  </si>
  <si>
    <t>1946-May-01</t>
  </si>
  <si>
    <t>1946-Jun-01</t>
  </si>
  <si>
    <t>1946-Jul-01</t>
  </si>
  <si>
    <t>1946-Aug-01</t>
  </si>
  <si>
    <t>1946-Sep-01</t>
  </si>
  <si>
    <t>1946-Oct-01</t>
  </si>
  <si>
    <t>1946-Nov-01</t>
  </si>
  <si>
    <t>1946-Dec-01</t>
  </si>
  <si>
    <t>1947-Jan-01</t>
  </si>
  <si>
    <t>1947-Feb-01</t>
  </si>
  <si>
    <t>1947-Mar-01</t>
  </si>
  <si>
    <t>1947-Apr-01</t>
  </si>
  <si>
    <t>1947-May-01</t>
  </si>
  <si>
    <t>1947-Jun-01</t>
  </si>
  <si>
    <t>1947-Jul-01</t>
  </si>
  <si>
    <t>1947-Aug-01</t>
  </si>
  <si>
    <t>1947-Sep-01</t>
  </si>
  <si>
    <t>1947-Oct-01</t>
  </si>
  <si>
    <t>1947-Nov-01</t>
  </si>
  <si>
    <t>1947-Dec-01</t>
  </si>
  <si>
    <t>1948-Jan-01</t>
  </si>
  <si>
    <t>1948-Feb-01</t>
  </si>
  <si>
    <t>1948-Mar-01</t>
  </si>
  <si>
    <t>1948-Apr-01</t>
  </si>
  <si>
    <t>1948-May-01</t>
  </si>
  <si>
    <t>1948-Jun-01</t>
  </si>
  <si>
    <t>1948-Jul-01</t>
  </si>
  <si>
    <t>1948-Aug-01</t>
  </si>
  <si>
    <t>1948-Sep-01</t>
  </si>
  <si>
    <t>1948-Oct-01</t>
  </si>
  <si>
    <t>1948-Nov-01</t>
  </si>
  <si>
    <t>1948-Dec-01</t>
  </si>
  <si>
    <t>1949-Jan-01</t>
  </si>
  <si>
    <t>1949-Feb-01</t>
  </si>
  <si>
    <t>1949-Mar-01</t>
  </si>
  <si>
    <t>1949-Apr-01</t>
  </si>
  <si>
    <t>1949-May-01</t>
  </si>
  <si>
    <t>1949-Jun-01</t>
  </si>
  <si>
    <t>1949-Jul-01</t>
  </si>
  <si>
    <t>1949-Aug-01</t>
  </si>
  <si>
    <t>1949-Sep-01</t>
  </si>
  <si>
    <t>1949-Oct-01</t>
  </si>
  <si>
    <t>1949-Nov-01</t>
  </si>
  <si>
    <t>1949-Dec-01</t>
  </si>
  <si>
    <t>1950-Jan-01</t>
  </si>
  <si>
    <t>1950-Feb-01</t>
  </si>
  <si>
    <t>1950-Mar-01</t>
  </si>
  <si>
    <t>1950-Apr-01</t>
  </si>
  <si>
    <t>1950-May-01</t>
  </si>
  <si>
    <t>1950-Jun-01</t>
  </si>
  <si>
    <t>1950-Jul-01</t>
  </si>
  <si>
    <t>1950-Aug-01</t>
  </si>
  <si>
    <t>1950-Sep-01</t>
  </si>
  <si>
    <t>1950-Oct-01</t>
  </si>
  <si>
    <t>1950-Nov-01</t>
  </si>
  <si>
    <t>1950-Dec-01</t>
  </si>
  <si>
    <t>1951-Jan-01</t>
  </si>
  <si>
    <t>1951-Feb-01</t>
  </si>
  <si>
    <t>1951-Mar-01</t>
  </si>
  <si>
    <t>1951-Apr-01</t>
  </si>
  <si>
    <t>1951-May-01</t>
  </si>
  <si>
    <t>1951-Jun-01</t>
  </si>
  <si>
    <t>1951-Jul-01</t>
  </si>
  <si>
    <t>1951-Aug-01</t>
  </si>
  <si>
    <t>1951-Sep-01</t>
  </si>
  <si>
    <t>1951-Oct-01</t>
  </si>
  <si>
    <t>1951-Nov-01</t>
  </si>
  <si>
    <t>1951-Dec-01</t>
  </si>
  <si>
    <t>1952-Jan-01</t>
  </si>
  <si>
    <t>1952-Feb-01</t>
  </si>
  <si>
    <t>1952-Mar-01</t>
  </si>
  <si>
    <t>1952-Apr-01</t>
  </si>
  <si>
    <t>1952-May-01</t>
  </si>
  <si>
    <t>1952-Jun-01</t>
  </si>
  <si>
    <t>1952-Jul-01</t>
  </si>
  <si>
    <t>1952-Aug-01</t>
  </si>
  <si>
    <t>1952-Sep-01</t>
  </si>
  <si>
    <t>1952-Oct-01</t>
  </si>
  <si>
    <t>1952-Nov-01</t>
  </si>
  <si>
    <t>1952-Dec-01</t>
  </si>
  <si>
    <t>1953-Jan-01</t>
  </si>
  <si>
    <t>1953-Feb-01</t>
  </si>
  <si>
    <t>1953-Mar-01</t>
  </si>
  <si>
    <t>1953-Apr-01</t>
  </si>
  <si>
    <t>1953-May-01</t>
  </si>
  <si>
    <t>1953-Jun-01</t>
  </si>
  <si>
    <t>1953-Jul-01</t>
  </si>
  <si>
    <t>1953-Aug-01</t>
  </si>
  <si>
    <t>1953-Sep-01</t>
  </si>
  <si>
    <t>1953-Oct-01</t>
  </si>
  <si>
    <t>1953-Nov-01</t>
  </si>
  <si>
    <t>1953-Dec-01</t>
  </si>
  <si>
    <t>1954-Jan-01</t>
  </si>
  <si>
    <t>1954-Feb-01</t>
  </si>
  <si>
    <t>1954-Mar-01</t>
  </si>
  <si>
    <t>1954-Apr-01</t>
  </si>
  <si>
    <t>1954-May-01</t>
  </si>
  <si>
    <t>1954-Jun-01</t>
  </si>
  <si>
    <t>1954-Jul-01</t>
  </si>
  <si>
    <t>1954-Aug-01</t>
  </si>
  <si>
    <t>1954-Sep-01</t>
  </si>
  <si>
    <t>1954-Oct-01</t>
  </si>
  <si>
    <t>1954-Nov-01</t>
  </si>
  <si>
    <t>1954-Dec-01</t>
  </si>
  <si>
    <t>1955-Jan-01</t>
  </si>
  <si>
    <t>1955-Feb-01</t>
  </si>
  <si>
    <t>1955-Mar-01</t>
  </si>
  <si>
    <t>1955-Apr-01</t>
  </si>
  <si>
    <t>1955-May-01</t>
  </si>
  <si>
    <t>1955-Jun-01</t>
  </si>
  <si>
    <t>1955-Jul-01</t>
  </si>
  <si>
    <t>1955-Aug-01</t>
  </si>
  <si>
    <t>1955-Sep-01</t>
  </si>
  <si>
    <t>1955-Oct-01</t>
  </si>
  <si>
    <t>1955-Nov-01</t>
  </si>
  <si>
    <t>1955-Dec-01</t>
  </si>
  <si>
    <t>1956-Jan-01</t>
  </si>
  <si>
    <t>1956-Feb-01</t>
  </si>
  <si>
    <t>1956-Mar-01</t>
  </si>
  <si>
    <t>1956-Apr-01</t>
  </si>
  <si>
    <t>1956-May-01</t>
  </si>
  <si>
    <t>1956-Jun-01</t>
  </si>
  <si>
    <t>1956-Jul-01</t>
  </si>
  <si>
    <t>1956-Aug-01</t>
  </si>
  <si>
    <t>1956-Sep-01</t>
  </si>
  <si>
    <t>1956-Oct-01</t>
  </si>
  <si>
    <t>1956-Nov-01</t>
  </si>
  <si>
    <t>1956-Dec-01</t>
  </si>
  <si>
    <t>1957-Jan-01</t>
  </si>
  <si>
    <t>1957-Feb-01</t>
  </si>
  <si>
    <t>1957-Mar-01</t>
  </si>
  <si>
    <t>1957-Apr-01</t>
  </si>
  <si>
    <t>1957-May-01</t>
  </si>
  <si>
    <t>1957-Jun-01</t>
  </si>
  <si>
    <t>1957-Jul-01</t>
  </si>
  <si>
    <t>1957-Aug-01</t>
  </si>
  <si>
    <t>1957-Sep-01</t>
  </si>
  <si>
    <t>1957-Oct-01</t>
  </si>
  <si>
    <t>1957-Nov-01</t>
  </si>
  <si>
    <t>1957-Dec-01</t>
  </si>
  <si>
    <t>1958-Jan-01</t>
  </si>
  <si>
    <t>1958-Feb-01</t>
  </si>
  <si>
    <t>1958-Mar-01</t>
  </si>
  <si>
    <t>1958-Apr-01</t>
  </si>
  <si>
    <t>1958-May-01</t>
  </si>
  <si>
    <t>1958-Jun-01</t>
  </si>
  <si>
    <t>1958-Jul-01</t>
  </si>
  <si>
    <t>1958-Aug-01</t>
  </si>
  <si>
    <t>1958-Sep-01</t>
  </si>
  <si>
    <t>1958-Oct-01</t>
  </si>
  <si>
    <t>1958-Nov-01</t>
  </si>
  <si>
    <t>1958-Dec-01</t>
  </si>
  <si>
    <t>1959-Jan-01</t>
  </si>
  <si>
    <t>1959-Feb-01</t>
  </si>
  <si>
    <t>1959-Mar-01</t>
  </si>
  <si>
    <t>1959-Apr-01</t>
  </si>
  <si>
    <t>1959-May-01</t>
  </si>
  <si>
    <t>1959-Jun-01</t>
  </si>
  <si>
    <t>1959-Jul-01</t>
  </si>
  <si>
    <t>1959-Aug-01</t>
  </si>
  <si>
    <t>1959-Sep-01</t>
  </si>
  <si>
    <t>1959-Oct-01</t>
  </si>
  <si>
    <t>1959-Nov-01</t>
  </si>
  <si>
    <t>1959-Dec-01</t>
  </si>
  <si>
    <t>1960-Jan-01</t>
  </si>
  <si>
    <t>1960-Feb-01</t>
  </si>
  <si>
    <t>1960-Mar-01</t>
  </si>
  <si>
    <t>1960-Apr-01</t>
  </si>
  <si>
    <t>1960-May-01</t>
  </si>
  <si>
    <t>1960-Jun-01</t>
  </si>
  <si>
    <t>1960-Jul-01</t>
  </si>
  <si>
    <t>1960-Aug-01</t>
  </si>
  <si>
    <t>1960-Sep-01</t>
  </si>
  <si>
    <t>1960-Oct-01</t>
  </si>
  <si>
    <t>1960-Nov-01</t>
  </si>
  <si>
    <t>1960-Dec-01</t>
  </si>
  <si>
    <t>1961-Jan-01</t>
  </si>
  <si>
    <t>1961-Feb-01</t>
  </si>
  <si>
    <t>1961-Mar-01</t>
  </si>
  <si>
    <t>1961-Apr-01</t>
  </si>
  <si>
    <t>1961-May-01</t>
  </si>
  <si>
    <t>1961-Jun-01</t>
  </si>
  <si>
    <t>1961-Jul-01</t>
  </si>
  <si>
    <t>1961-Aug-01</t>
  </si>
  <si>
    <t>1961-Sep-01</t>
  </si>
  <si>
    <t>1961-Oct-01</t>
  </si>
  <si>
    <t>1961-Nov-01</t>
  </si>
  <si>
    <t>1961-Dec-01</t>
  </si>
  <si>
    <t>1962-Jan-01</t>
  </si>
  <si>
    <t>1962-Feb-01</t>
  </si>
  <si>
    <t>1962-Mar-01</t>
  </si>
  <si>
    <t>1962-Apr-01</t>
  </si>
  <si>
    <t>1962-May-01</t>
  </si>
  <si>
    <t>1962-Jun-01</t>
  </si>
  <si>
    <t>1962-Jul-01</t>
  </si>
  <si>
    <t>1962-Aug-01</t>
  </si>
  <si>
    <t>1962-Sep-01</t>
  </si>
  <si>
    <t>1962-Oct-01</t>
  </si>
  <si>
    <t>1962-Nov-01</t>
  </si>
  <si>
    <t>1962-Dec-01</t>
  </si>
  <si>
    <t>1963-Jan-01</t>
  </si>
  <si>
    <t>1963-Feb-01</t>
  </si>
  <si>
    <t>1963-Mar-01</t>
  </si>
  <si>
    <t>1963-Apr-01</t>
  </si>
  <si>
    <t>1963-May-01</t>
  </si>
  <si>
    <t>1963-Jun-01</t>
  </si>
  <si>
    <t>1963-Jul-01</t>
  </si>
  <si>
    <t>1963-Aug-01</t>
  </si>
  <si>
    <t>1963-Sep-01</t>
  </si>
  <si>
    <t>1963-Oct-01</t>
  </si>
  <si>
    <t>1963-Nov-01</t>
  </si>
  <si>
    <t>1963-Dec-01</t>
  </si>
  <si>
    <t>1964-Jan-01</t>
  </si>
  <si>
    <t>1964-Feb-01</t>
  </si>
  <si>
    <t>1964-Mar-01</t>
  </si>
  <si>
    <t>1964-Apr-01</t>
  </si>
  <si>
    <t>1964-May-01</t>
  </si>
  <si>
    <t>1964-Jun-01</t>
  </si>
  <si>
    <t>1964-Jul-01</t>
  </si>
  <si>
    <t>1964-Aug-01</t>
  </si>
  <si>
    <t>1964-Sep-01</t>
  </si>
  <si>
    <t>1964-Oct-01</t>
  </si>
  <si>
    <t>1964-Nov-01</t>
  </si>
  <si>
    <t>1964-Dec-01</t>
  </si>
  <si>
    <t>1965-Jan-01</t>
  </si>
  <si>
    <t>1965-Feb-01</t>
  </si>
  <si>
    <t>1965-Mar-01</t>
  </si>
  <si>
    <t>1965-Apr-01</t>
  </si>
  <si>
    <t>1965-May-01</t>
  </si>
  <si>
    <t>1965-Jun-01</t>
  </si>
  <si>
    <t>1965-Jul-01</t>
  </si>
  <si>
    <t>1965-Aug-01</t>
  </si>
  <si>
    <t>1965-Sep-01</t>
  </si>
  <si>
    <t>1965-Oct-01</t>
  </si>
  <si>
    <t>1965-Nov-01</t>
  </si>
  <si>
    <t>1965-Dec-01</t>
  </si>
  <si>
    <t>1966-Jan-01</t>
  </si>
  <si>
    <t>1966-Feb-01</t>
  </si>
  <si>
    <t>1966-Mar-01</t>
  </si>
  <si>
    <t>1966-Apr-01</t>
  </si>
  <si>
    <t>1966-May-01</t>
  </si>
  <si>
    <t>1966-Jun-01</t>
  </si>
  <si>
    <t>1966-Jul-01</t>
  </si>
  <si>
    <t>1966-Aug-01</t>
  </si>
  <si>
    <t>1966-Sep-01</t>
  </si>
  <si>
    <t>1966-Oct-01</t>
  </si>
  <si>
    <t>1966-Nov-01</t>
  </si>
  <si>
    <t>1966-Dec-01</t>
  </si>
  <si>
    <t>1967-Jan-01</t>
  </si>
  <si>
    <t>1967-Feb-01</t>
  </si>
  <si>
    <t>1967-Mar-01</t>
  </si>
  <si>
    <t>1967-Apr-01</t>
  </si>
  <si>
    <t>1967-May-01</t>
  </si>
  <si>
    <t>1967-Jun-01</t>
  </si>
  <si>
    <t>1967-Jul-01</t>
  </si>
  <si>
    <t>1967-Aug-01</t>
  </si>
  <si>
    <t>1967-Sep-01</t>
  </si>
  <si>
    <t>1967-Oct-01</t>
  </si>
  <si>
    <t>1967-Nov-01</t>
  </si>
  <si>
    <t>1967-Dec-01</t>
  </si>
  <si>
    <t>1968-Jan-01</t>
  </si>
  <si>
    <t>1968-Feb-01</t>
  </si>
  <si>
    <t>1968-Mar-01</t>
  </si>
  <si>
    <t>1968-Apr-01</t>
  </si>
  <si>
    <t>1968-May-01</t>
  </si>
  <si>
    <t>1968-Jun-01</t>
  </si>
  <si>
    <t>1968-Jul-01</t>
  </si>
  <si>
    <t>1968-Aug-01</t>
  </si>
  <si>
    <t>1968-Sep-01</t>
  </si>
  <si>
    <t>1968-Oct-01</t>
  </si>
  <si>
    <t>1968-Nov-01</t>
  </si>
  <si>
    <t>1968-Dec-01</t>
  </si>
  <si>
    <t>1969-Jan-01</t>
  </si>
  <si>
    <t>1969-Feb-01</t>
  </si>
  <si>
    <t>1969-Mar-01</t>
  </si>
  <si>
    <t>1969-Apr-01</t>
  </si>
  <si>
    <t>1969-May-01</t>
  </si>
  <si>
    <t>1969-Jun-01</t>
  </si>
  <si>
    <t>1969-Jul-01</t>
  </si>
  <si>
    <t>1969-Aug-01</t>
  </si>
  <si>
    <t>1969-Sep-01</t>
  </si>
  <si>
    <t>1969-Oct-01</t>
  </si>
  <si>
    <t>1969-Nov-01</t>
  </si>
  <si>
    <t>1969-Dec-01</t>
  </si>
  <si>
    <t>1970-Jan-01</t>
  </si>
  <si>
    <t>1970-Feb-01</t>
  </si>
  <si>
    <t>1970-Mar-01</t>
  </si>
  <si>
    <t>1970-Apr-01</t>
  </si>
  <si>
    <t>1970-May-01</t>
  </si>
  <si>
    <t>1970-Jun-01</t>
  </si>
  <si>
    <t>1970-Jul-01</t>
  </si>
  <si>
    <t>1970-Aug-01</t>
  </si>
  <si>
    <t>1970-Sep-01</t>
  </si>
  <si>
    <t>1970-Oct-01</t>
  </si>
  <si>
    <t>1970-Nov-01</t>
  </si>
  <si>
    <t>1970-Dec-01</t>
  </si>
  <si>
    <t>1971-Jan-01</t>
  </si>
  <si>
    <t>1971-Feb-01</t>
  </si>
  <si>
    <t>1971-Mar-01</t>
  </si>
  <si>
    <t>1971-Apr-01</t>
  </si>
  <si>
    <t>1971-May-01</t>
  </si>
  <si>
    <t>1971-Jun-01</t>
  </si>
  <si>
    <t>1971-Jul-01</t>
  </si>
  <si>
    <t>1971-Aug-01</t>
  </si>
  <si>
    <t>1971-Sep-01</t>
  </si>
  <si>
    <t>1971-Oct-01</t>
  </si>
  <si>
    <t>1971-Nov-01</t>
  </si>
  <si>
    <t>1971-Dec-01</t>
  </si>
  <si>
    <t>1972-Jan-01</t>
  </si>
  <si>
    <t>1972-Feb-01</t>
  </si>
  <si>
    <t>1972-Mar-01</t>
  </si>
  <si>
    <t>1972-Apr-01</t>
  </si>
  <si>
    <t>1972-May-01</t>
  </si>
  <si>
    <t>1972-Jun-01</t>
  </si>
  <si>
    <t>1972-Jul-01</t>
  </si>
  <si>
    <t>1972-Aug-01</t>
  </si>
  <si>
    <t>1972-Sep-01</t>
  </si>
  <si>
    <t>1972-Oct-01</t>
  </si>
  <si>
    <t>1972-Nov-01</t>
  </si>
  <si>
    <t>1972-Dec-01</t>
  </si>
  <si>
    <t>1973-Jan-01</t>
  </si>
  <si>
    <t>1973-Feb-01</t>
  </si>
  <si>
    <t>1973-Mar-01</t>
  </si>
  <si>
    <t>1973-Apr-01</t>
  </si>
  <si>
    <t>1973-May-01</t>
  </si>
  <si>
    <t>1973-Jun-01</t>
  </si>
  <si>
    <t>1973-Jul-01</t>
  </si>
  <si>
    <t>1973-Aug-01</t>
  </si>
  <si>
    <t>1973-Sep-01</t>
  </si>
  <si>
    <t>1973-Oct-01</t>
  </si>
  <si>
    <t>1973-Nov-01</t>
  </si>
  <si>
    <t>1973-Dec-01</t>
  </si>
  <si>
    <t>1974-Jan-01</t>
  </si>
  <si>
    <t>1974-Feb-01</t>
  </si>
  <si>
    <t>1974-Mar-01</t>
  </si>
  <si>
    <t>1974-Apr-01</t>
  </si>
  <si>
    <t>1974-May-01</t>
  </si>
  <si>
    <t>1974-Jun-01</t>
  </si>
  <si>
    <t>1974-Jul-01</t>
  </si>
  <si>
    <t>1974-Aug-01</t>
  </si>
  <si>
    <t>1974-Sep-01</t>
  </si>
  <si>
    <t>1974-Oct-01</t>
  </si>
  <si>
    <t>1974-Nov-01</t>
  </si>
  <si>
    <t>1974-Dec-01</t>
  </si>
  <si>
    <t>1975-Jan-01</t>
  </si>
  <si>
    <t>1975-Feb-01</t>
  </si>
  <si>
    <t>1975-Mar-01</t>
  </si>
  <si>
    <t>1975-Apr-01</t>
  </si>
  <si>
    <t>1975-May-01</t>
  </si>
  <si>
    <t>1975-Jun-01</t>
  </si>
  <si>
    <t>1975-Jul-01</t>
  </si>
  <si>
    <t>1975-Aug-01</t>
  </si>
  <si>
    <t>1975-Sep-01</t>
  </si>
  <si>
    <t>1975-Oct-01</t>
  </si>
  <si>
    <t>1975-Nov-01</t>
  </si>
  <si>
    <t>1975-Dec-01</t>
  </si>
  <si>
    <t>1976-Jan-01</t>
  </si>
  <si>
    <t>1976-Feb-01</t>
  </si>
  <si>
    <t>1976-Mar-01</t>
  </si>
  <si>
    <t>1976-Apr-01</t>
  </si>
  <si>
    <t>1976-May-01</t>
  </si>
  <si>
    <t>1976-Jun-01</t>
  </si>
  <si>
    <t>1976-Jul-01</t>
  </si>
  <si>
    <t>1976-Aug-01</t>
  </si>
  <si>
    <t>1976-Sep-01</t>
  </si>
  <si>
    <t>1976-Oct-01</t>
  </si>
  <si>
    <t>1976-Nov-01</t>
  </si>
  <si>
    <t>1976-Dec-01</t>
  </si>
  <si>
    <t>1977-Jan-01</t>
  </si>
  <si>
    <t>1977-Feb-01</t>
  </si>
  <si>
    <t>1977-Mar-01</t>
  </si>
  <si>
    <t>1977-Apr-01</t>
  </si>
  <si>
    <t>1977-May-01</t>
  </si>
  <si>
    <t>1977-Jun-01</t>
  </si>
  <si>
    <t>1977-Jul-01</t>
  </si>
  <si>
    <t>1977-Aug-01</t>
  </si>
  <si>
    <t>1977-Sep-01</t>
  </si>
  <si>
    <t>1977-Oct-01</t>
  </si>
  <si>
    <t>1977-Nov-01</t>
  </si>
  <si>
    <t>1977-Dec-01</t>
  </si>
  <si>
    <t>1978-Jan-01</t>
  </si>
  <si>
    <t>1978-Feb-01</t>
  </si>
  <si>
    <t>1978-Mar-01</t>
  </si>
  <si>
    <t>1978-Apr-01</t>
  </si>
  <si>
    <t>1978-May-01</t>
  </si>
  <si>
    <t>1978-Jun-01</t>
  </si>
  <si>
    <t>1978-Jul-01</t>
  </si>
  <si>
    <t>1978-Aug-01</t>
  </si>
  <si>
    <t>1978-Sep-01</t>
  </si>
  <si>
    <t>1978-Oct-01</t>
  </si>
  <si>
    <t>1978-Nov-01</t>
  </si>
  <si>
    <t>1978-Dec-01</t>
  </si>
  <si>
    <t>1979-Jan-01</t>
  </si>
  <si>
    <t>1979-Feb-01</t>
  </si>
  <si>
    <t>1979-Mar-01</t>
  </si>
  <si>
    <t>1979-Apr-01</t>
  </si>
  <si>
    <t>1979-May-01</t>
  </si>
  <si>
    <t>1979-Jun-01</t>
  </si>
  <si>
    <t>1979-Jul-01</t>
  </si>
  <si>
    <t>1979-Aug-01</t>
  </si>
  <si>
    <t>1979-Sep-01</t>
  </si>
  <si>
    <t>1979-Oct-01</t>
  </si>
  <si>
    <t>1979-Nov-01</t>
  </si>
  <si>
    <t>1979-Dec-01</t>
  </si>
  <si>
    <t>1980-Jan-01</t>
  </si>
  <si>
    <t>1980-Feb-01</t>
  </si>
  <si>
    <t>1980-Mar-01</t>
  </si>
  <si>
    <t>1980-Apr-01</t>
  </si>
  <si>
    <t>1980-May-01</t>
  </si>
  <si>
    <t>1980-Jun-01</t>
  </si>
  <si>
    <t>1980-Jul-01</t>
  </si>
  <si>
    <t>1980-Aug-01</t>
  </si>
  <si>
    <t>1980-Sep-01</t>
  </si>
  <si>
    <t>1980-Oct-01</t>
  </si>
  <si>
    <t>1980-Nov-01</t>
  </si>
  <si>
    <t>1980-Dec-01</t>
  </si>
  <si>
    <t>1981-Jan-01</t>
  </si>
  <si>
    <t>1981-Feb-01</t>
  </si>
  <si>
    <t>1981-Mar-01</t>
  </si>
  <si>
    <t>1981-Apr-01</t>
  </si>
  <si>
    <t>1981-May-01</t>
  </si>
  <si>
    <t>1981-Jun-01</t>
  </si>
  <si>
    <t>1981-Jul-01</t>
  </si>
  <si>
    <t>1981-Aug-01</t>
  </si>
  <si>
    <t>1981-Sep-01</t>
  </si>
  <si>
    <t>1981-Oct-01</t>
  </si>
  <si>
    <t>1981-Nov-01</t>
  </si>
  <si>
    <t>1981-Dec-01</t>
  </si>
  <si>
    <t>1982-Jan-01</t>
  </si>
  <si>
    <t>1982-Feb-01</t>
  </si>
  <si>
    <t>1982-Mar-01</t>
  </si>
  <si>
    <t>1982-Apr-01</t>
  </si>
  <si>
    <t>1982-May-01</t>
  </si>
  <si>
    <t>1982-Jun-01</t>
  </si>
  <si>
    <t>1982-Jul-01</t>
  </si>
  <si>
    <t>1982-Aug-01</t>
  </si>
  <si>
    <t>1982-Sep-01</t>
  </si>
  <si>
    <t>1982-Oct-01</t>
  </si>
  <si>
    <t>1982-Nov-01</t>
  </si>
  <si>
    <t>1982-Dec-01</t>
  </si>
  <si>
    <t>1983-Jan-01</t>
  </si>
  <si>
    <t>1983-Feb-01</t>
  </si>
  <si>
    <t>1983-Mar-01</t>
  </si>
  <si>
    <t>1983-Apr-01</t>
  </si>
  <si>
    <t>1983-May-01</t>
  </si>
  <si>
    <t>1983-Jun-01</t>
  </si>
  <si>
    <t>1983-Jul-01</t>
  </si>
  <si>
    <t>1983-Aug-01</t>
  </si>
  <si>
    <t>1983-Sep-01</t>
  </si>
  <si>
    <t>1983-Oct-01</t>
  </si>
  <si>
    <t>1983-Nov-01</t>
  </si>
  <si>
    <t>1983-Dec-01</t>
  </si>
  <si>
    <t>1984-Jan-01</t>
  </si>
  <si>
    <t>1984-Feb-01</t>
  </si>
  <si>
    <t>1984-Mar-01</t>
  </si>
  <si>
    <t>1984-Apr-01</t>
  </si>
  <si>
    <t>1984-May-01</t>
  </si>
  <si>
    <t>1984-Jun-01</t>
  </si>
  <si>
    <t>1984-Jul-01</t>
  </si>
  <si>
    <t>1984-Aug-01</t>
  </si>
  <si>
    <t>1984-Sep-01</t>
  </si>
  <si>
    <t>1984-Oct-01</t>
  </si>
  <si>
    <t>1984-Nov-01</t>
  </si>
  <si>
    <t>1984-Dec-01</t>
  </si>
  <si>
    <t>1985-Jan-01</t>
  </si>
  <si>
    <t>1985-Feb-01</t>
  </si>
  <si>
    <t>1985-Mar-01</t>
  </si>
  <si>
    <t>1985-Apr-01</t>
  </si>
  <si>
    <t>1985-May-01</t>
  </si>
  <si>
    <t>1985-Jun-01</t>
  </si>
  <si>
    <t>1985-Jul-01</t>
  </si>
  <si>
    <t>1985-Aug-01</t>
  </si>
  <si>
    <t>1985-Sep-01</t>
  </si>
  <si>
    <t>1985-Oct-01</t>
  </si>
  <si>
    <t>1985-Nov-01</t>
  </si>
  <si>
    <t>1985-Dec-01</t>
  </si>
  <si>
    <t>1986-Jan-01</t>
  </si>
  <si>
    <t>1986-Feb-01</t>
  </si>
  <si>
    <t>1986-Mar-01</t>
  </si>
  <si>
    <t>1986-Apr-01</t>
  </si>
  <si>
    <t>1986-May-01</t>
  </si>
  <si>
    <t>1986-Jun-01</t>
  </si>
  <si>
    <t>1986-Jul-01</t>
  </si>
  <si>
    <t>1986-Aug-01</t>
  </si>
  <si>
    <t>1986-Sep-01</t>
  </si>
  <si>
    <t>1986-Oct-01</t>
  </si>
  <si>
    <t>1986-Nov-01</t>
  </si>
  <si>
    <t>1986-Dec-01</t>
  </si>
  <si>
    <t>1987-Jan-01</t>
  </si>
  <si>
    <t>1987-Feb-01</t>
  </si>
  <si>
    <t>1987-Mar-01</t>
  </si>
  <si>
    <t>1987-Apr-01</t>
  </si>
  <si>
    <t>1987-May-01</t>
  </si>
  <si>
    <t>1987-Jun-01</t>
  </si>
  <si>
    <t>1987-Jul-01</t>
  </si>
  <si>
    <t>1987-Aug-01</t>
  </si>
  <si>
    <t>1987-Sep-01</t>
  </si>
  <si>
    <t>1987-Oct-01</t>
  </si>
  <si>
    <t>1987-Nov-01</t>
  </si>
  <si>
    <t>1987-Dec-01</t>
  </si>
  <si>
    <t>1988-Jan-01</t>
  </si>
  <si>
    <t>1988-Feb-01</t>
  </si>
  <si>
    <t>1988-Mar-01</t>
  </si>
  <si>
    <t>1988-Apr-01</t>
  </si>
  <si>
    <t>1988-May-01</t>
  </si>
  <si>
    <t>1988-Jun-01</t>
  </si>
  <si>
    <t>1988-Jul-01</t>
  </si>
  <si>
    <t>1988-Aug-01</t>
  </si>
  <si>
    <t>1988-Sep-01</t>
  </si>
  <si>
    <t>1988-Oct-01</t>
  </si>
  <si>
    <t>1988-Nov-01</t>
  </si>
  <si>
    <t>1988-Dec-01</t>
  </si>
  <si>
    <t>1989-Jan-01</t>
  </si>
  <si>
    <t>1989-Feb-01</t>
  </si>
  <si>
    <t>1989-Mar-01</t>
  </si>
  <si>
    <t>1989-Apr-01</t>
  </si>
  <si>
    <t>1989-May-01</t>
  </si>
  <si>
    <t>1989-Jun-01</t>
  </si>
  <si>
    <t>1989-Jul-01</t>
  </si>
  <si>
    <t>1989-Aug-01</t>
  </si>
  <si>
    <t>1989-Sep-01</t>
  </si>
  <si>
    <t>1989-Oct-01</t>
  </si>
  <si>
    <t>1989-Nov-01</t>
  </si>
  <si>
    <t>1989-Dec-01</t>
  </si>
  <si>
    <t>1990-Jan-01</t>
  </si>
  <si>
    <t>1990-Feb-01</t>
  </si>
  <si>
    <t>1990-Mar-01</t>
  </si>
  <si>
    <t>1990-Apr-01</t>
  </si>
  <si>
    <t>1990-May-01</t>
  </si>
  <si>
    <t>1990-Jun-01</t>
  </si>
  <si>
    <t>1990-Jul-01</t>
  </si>
  <si>
    <t>1990-Aug-01</t>
  </si>
  <si>
    <t>1990-Sep-01</t>
  </si>
  <si>
    <t>1990-Oct-01</t>
  </si>
  <si>
    <t>1990-Nov-01</t>
  </si>
  <si>
    <t>1990-Dec-01</t>
  </si>
  <si>
    <t>1991-Jan-01</t>
  </si>
  <si>
    <t>1991-Feb-01</t>
  </si>
  <si>
    <t>1991-Mar-01</t>
  </si>
  <si>
    <t>1991-Apr-01</t>
  </si>
  <si>
    <t>1991-May-01</t>
  </si>
  <si>
    <t>1991-Jun-01</t>
  </si>
  <si>
    <t>1991-Jul-01</t>
  </si>
  <si>
    <t>1991-Aug-01</t>
  </si>
  <si>
    <t>1991-Sep-01</t>
  </si>
  <si>
    <t>1991-Oct-01</t>
  </si>
  <si>
    <t>1991-Nov-01</t>
  </si>
  <si>
    <t>1991-Dec-01</t>
  </si>
  <si>
    <t>1992-Jan-01</t>
  </si>
  <si>
    <t>1992-Feb-01</t>
  </si>
  <si>
    <t>1992-Mar-01</t>
  </si>
  <si>
    <t>1992-Apr-01</t>
  </si>
  <si>
    <t>1992-May-01</t>
  </si>
  <si>
    <t>1992-Jun-01</t>
  </si>
  <si>
    <t>1992-Jul-01</t>
  </si>
  <si>
    <t>1992-Aug-01</t>
  </si>
  <si>
    <t>1992-Sep-01</t>
  </si>
  <si>
    <t>1992-Oct-01</t>
  </si>
  <si>
    <t>1992-Nov-01</t>
  </si>
  <si>
    <t>1992-Dec-01</t>
  </si>
  <si>
    <t>1993-Jan-01</t>
  </si>
  <si>
    <t>1993-Feb-01</t>
  </si>
  <si>
    <t>1993-Mar-01</t>
  </si>
  <si>
    <t>1993-Apr-01</t>
  </si>
  <si>
    <t>1993-May-01</t>
  </si>
  <si>
    <t>1993-Jun-01</t>
  </si>
  <si>
    <t>1993-Jul-01</t>
  </si>
  <si>
    <t>1993-Aug-01</t>
  </si>
  <si>
    <t>1993-Sep-01</t>
  </si>
  <si>
    <t>1993-Oct-01</t>
  </si>
  <si>
    <t>1993-Nov-01</t>
  </si>
  <si>
    <t>1993-Dec-01</t>
  </si>
  <si>
    <t>1994-Jan-01</t>
  </si>
  <si>
    <t>1994-Feb-01</t>
  </si>
  <si>
    <t>1994-Mar-01</t>
  </si>
  <si>
    <t>1994-Apr-01</t>
  </si>
  <si>
    <t>1994-May-01</t>
  </si>
  <si>
    <t>1994-Jun-01</t>
  </si>
  <si>
    <t>1994-Jul-01</t>
  </si>
  <si>
    <t>1994-Aug-01</t>
  </si>
  <si>
    <t>1994-Sep-01</t>
  </si>
  <si>
    <t>1994-Oct-01</t>
  </si>
  <si>
    <t>1994-Nov-01</t>
  </si>
  <si>
    <t>1994-Dec-01</t>
  </si>
  <si>
    <t>1995-Jan-01</t>
  </si>
  <si>
    <t>1995-Feb-01</t>
  </si>
  <si>
    <t>1995-Mar-01</t>
  </si>
  <si>
    <t>1995-Apr-01</t>
  </si>
  <si>
    <t>1995-May-01</t>
  </si>
  <si>
    <t>1995-Jun-01</t>
  </si>
  <si>
    <t>1995-Jul-01</t>
  </si>
  <si>
    <t>1995-Aug-01</t>
  </si>
  <si>
    <t>1995-Sep-01</t>
  </si>
  <si>
    <t>1995-Oct-01</t>
  </si>
  <si>
    <t>1995-Nov-01</t>
  </si>
  <si>
    <t>1995-Dec-01</t>
  </si>
  <si>
    <t>1996-Jan-01</t>
  </si>
  <si>
    <t>1996-Feb-01</t>
  </si>
  <si>
    <t>1996-Mar-01</t>
  </si>
  <si>
    <t>1996-Apr-01</t>
  </si>
  <si>
    <t>1996-May-01</t>
  </si>
  <si>
    <t>1996-Jun-01</t>
  </si>
  <si>
    <t>1996-Jul-01</t>
  </si>
  <si>
    <t>1996-Aug-01</t>
  </si>
  <si>
    <t>1996-Sep-01</t>
  </si>
  <si>
    <t>1996-Oct-01</t>
  </si>
  <si>
    <t>1996-Nov-01</t>
  </si>
  <si>
    <t>1996-Dec-01</t>
  </si>
  <si>
    <t>1997-Jan-01</t>
  </si>
  <si>
    <t>1997-Feb-01</t>
  </si>
  <si>
    <t>1997-Mar-01</t>
  </si>
  <si>
    <t>1997-Apr-01</t>
  </si>
  <si>
    <t>1997-May-01</t>
  </si>
  <si>
    <t>1997-Jun-01</t>
  </si>
  <si>
    <t>1997-Jul-01</t>
  </si>
  <si>
    <t>1997-Aug-01</t>
  </si>
  <si>
    <t>1997-Sep-01</t>
  </si>
  <si>
    <t>1997-Oct-01</t>
  </si>
  <si>
    <t>1997-Nov-01</t>
  </si>
  <si>
    <t>1997-Dec-01</t>
  </si>
  <si>
    <t>1998-Jan-01</t>
  </si>
  <si>
    <t>1998-Feb-01</t>
  </si>
  <si>
    <t>1998-Mar-01</t>
  </si>
  <si>
    <t>1998-Apr-01</t>
  </si>
  <si>
    <t>1998-May-01</t>
  </si>
  <si>
    <t>1998-Jun-01</t>
  </si>
  <si>
    <t>1998-Jul-01</t>
  </si>
  <si>
    <t>1998-Aug-01</t>
  </si>
  <si>
    <t>1998-Sep-01</t>
  </si>
  <si>
    <t>1998-Oct-01</t>
  </si>
  <si>
    <t>1998-Nov-01</t>
  </si>
  <si>
    <t>1998-Dec-01</t>
  </si>
  <si>
    <t>1999-Jan-01</t>
  </si>
  <si>
    <t>1999-Feb-01</t>
  </si>
  <si>
    <t>1999-Mar-01</t>
  </si>
  <si>
    <t>1999-Apr-01</t>
  </si>
  <si>
    <t>1999-May-01</t>
  </si>
  <si>
    <t>1999-Jun-01</t>
  </si>
  <si>
    <t>1999-Jul-01</t>
  </si>
  <si>
    <t>1999-Aug-01</t>
  </si>
  <si>
    <t>1999-Sep-01</t>
  </si>
  <si>
    <t>1999-Oct-01</t>
  </si>
  <si>
    <t>1999-Nov-01</t>
  </si>
  <si>
    <t>1999-Dec-01</t>
  </si>
  <si>
    <t>2000-Jan-01</t>
  </si>
  <si>
    <t>2000-Feb-01</t>
  </si>
  <si>
    <t>2000-Mar-01</t>
  </si>
  <si>
    <t>2000-Apr-01</t>
  </si>
  <si>
    <t>2000-May-01</t>
  </si>
  <si>
    <t>2000-Jun-01</t>
  </si>
  <si>
    <t>2000-Jul-01</t>
  </si>
  <si>
    <t>2000-Aug-01</t>
  </si>
  <si>
    <t>2000-Sep-01</t>
  </si>
  <si>
    <t>2000-Oct-01</t>
  </si>
  <si>
    <t>2000-Nov-01</t>
  </si>
  <si>
    <t>2000-Dec-01</t>
  </si>
  <si>
    <t>2001-Jan-01</t>
  </si>
  <si>
    <t>2001-Feb-01</t>
  </si>
  <si>
    <t>2001-Mar-01</t>
  </si>
  <si>
    <t>2001-Apr-01</t>
  </si>
  <si>
    <t>2001-May-01</t>
  </si>
  <si>
    <t>2001-Jun-01</t>
  </si>
  <si>
    <t>2001-Jul-01</t>
  </si>
  <si>
    <t>2001-Aug-01</t>
  </si>
  <si>
    <t>2001-Sep-01</t>
  </si>
  <si>
    <t>2001-Oct-01</t>
  </si>
  <si>
    <t>2001-Nov-01</t>
  </si>
  <si>
    <t>2001-Dec-01</t>
  </si>
  <si>
    <t>2002-Jan-01</t>
  </si>
  <si>
    <t>2002-Feb-01</t>
  </si>
  <si>
    <t>2002-Mar-01</t>
  </si>
  <si>
    <t>2002-Apr-01</t>
  </si>
  <si>
    <t>2002-May-01</t>
  </si>
  <si>
    <t>2002-Jun-01</t>
  </si>
  <si>
    <t>2002-Jul-01</t>
  </si>
  <si>
    <t>2002-Aug-01</t>
  </si>
  <si>
    <t>2002-Sep-01</t>
  </si>
  <si>
    <t>2002-Oct-01</t>
  </si>
  <si>
    <t>2002-Nov-01</t>
  </si>
  <si>
    <t>2002-Dec-01</t>
  </si>
  <si>
    <t>2003-Jan-01</t>
  </si>
  <si>
    <t>2003-Feb-01</t>
  </si>
  <si>
    <t>2003-Mar-01</t>
  </si>
  <si>
    <t>2003-Apr-01</t>
  </si>
  <si>
    <t>2003-May-01</t>
  </si>
  <si>
    <t>2003-Jun-01</t>
  </si>
  <si>
    <t>2003-Jul-01</t>
  </si>
  <si>
    <t>2003-Aug-01</t>
  </si>
  <si>
    <t>2003-Sep-01</t>
  </si>
  <si>
    <t>2003-Oct-01</t>
  </si>
  <si>
    <t>2003-Nov-01</t>
  </si>
  <si>
    <t>2003-Dec-01</t>
  </si>
  <si>
    <t>2004-Jan-01</t>
  </si>
  <si>
    <t>2004-Feb-01</t>
  </si>
  <si>
    <t>2004-Mar-01</t>
  </si>
  <si>
    <t>2004-Apr-01</t>
  </si>
  <si>
    <t>2004-May-01</t>
  </si>
  <si>
    <t>2004-Jun-01</t>
  </si>
  <si>
    <t>2004-Jul-01</t>
  </si>
  <si>
    <t>2004-Aug-01</t>
  </si>
  <si>
    <t>2004-Sep-01</t>
  </si>
  <si>
    <t>2004-Oct-01</t>
  </si>
  <si>
    <t>2004-Nov-01</t>
  </si>
  <si>
    <t>2004-Dec-01</t>
  </si>
  <si>
    <t>2005-Jan-01</t>
  </si>
  <si>
    <t>2005-Feb-01</t>
  </si>
  <si>
    <t>2005-Mar-01</t>
  </si>
  <si>
    <t>2005-Apr-01</t>
  </si>
  <si>
    <t>2005-May-01</t>
  </si>
  <si>
    <t>2005-Jun-01</t>
  </si>
  <si>
    <t>2005-Jul-01</t>
  </si>
  <si>
    <t>2005-Aug-01</t>
  </si>
  <si>
    <t>2005-Sep-01</t>
  </si>
  <si>
    <t>2005-Oct-01</t>
  </si>
  <si>
    <t>2005-Nov-01</t>
  </si>
  <si>
    <t>2005-Dec-01</t>
  </si>
  <si>
    <t>2006-Jan-01</t>
  </si>
  <si>
    <t>2006-Feb-01</t>
  </si>
  <si>
    <t>2006-Mar-01</t>
  </si>
  <si>
    <t>2006-Apr-01</t>
  </si>
  <si>
    <t>2006-May-01</t>
  </si>
  <si>
    <t>2006-Jun-01</t>
  </si>
  <si>
    <t>2006-Jul-01</t>
  </si>
  <si>
    <t>2006-Aug-01</t>
  </si>
  <si>
    <t>2006-Sep-01</t>
  </si>
  <si>
    <t>2006-Oct-01</t>
  </si>
  <si>
    <t>2006-Nov-01</t>
  </si>
  <si>
    <t>2006-Dec-01</t>
  </si>
  <si>
    <t>2007-Jan-01</t>
  </si>
  <si>
    <t>2007-Feb-01</t>
  </si>
  <si>
    <t>2007-Mar-01</t>
  </si>
  <si>
    <t>2007-Apr-01</t>
  </si>
  <si>
    <t>2007-May-01</t>
  </si>
  <si>
    <t>2007-Jun-01</t>
  </si>
  <si>
    <t>2007-Jul-01</t>
  </si>
  <si>
    <t>2007-Aug-01</t>
  </si>
  <si>
    <t>2007-Sep-01</t>
  </si>
  <si>
    <t>2007-Oct-01</t>
  </si>
  <si>
    <t>2007-Nov-01</t>
  </si>
  <si>
    <t>2007-Dec-01</t>
  </si>
  <si>
    <t>2008-Jan-01</t>
  </si>
  <si>
    <t>2008-Feb-01</t>
  </si>
  <si>
    <t>2008-Mar-01</t>
  </si>
  <si>
    <t>2008-Apr-01</t>
  </si>
  <si>
    <t>2008-May-01</t>
  </si>
  <si>
    <t>2008-Jun-01</t>
  </si>
  <si>
    <t>2008-Jul-01</t>
  </si>
  <si>
    <t>2008-Aug-01</t>
  </si>
  <si>
    <t>2008-Sep-01</t>
  </si>
  <si>
    <t>2008-Oct-01</t>
  </si>
  <si>
    <t>2008-Nov-01</t>
  </si>
  <si>
    <t>2008-Dec-01</t>
  </si>
  <si>
    <t>2009-Jan-01</t>
  </si>
  <si>
    <t>2009-Feb-01</t>
  </si>
  <si>
    <t>2009-Mar-01</t>
  </si>
  <si>
    <t>2009-Apr-01</t>
  </si>
  <si>
    <t>2009-May-01</t>
  </si>
  <si>
    <t>2009-Jun-01</t>
  </si>
  <si>
    <t>2009-Jul-01</t>
  </si>
  <si>
    <t>2009-Aug-01</t>
  </si>
  <si>
    <t>2009-Sep-01</t>
  </si>
  <si>
    <t>2009-Oct-01</t>
  </si>
  <si>
    <t>2009-Nov-01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</si>
</sst>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525"/>
          <c:w val="0.93175"/>
          <c:h val="0.93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12"/>
          </c:trendline>
          <c:val>
            <c:numRef>
              <c:f>Sheet1!$E$2:$E$1320</c:f>
              <c:numCache/>
            </c:numRef>
          </c:val>
          <c:smooth val="0"/>
        </c:ser>
        <c:marker val="1"/>
        <c:axId val="37188181"/>
        <c:axId val="66258174"/>
      </c:lineChart>
      <c:catAx>
        <c:axId val="3718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58174"/>
        <c:crosses val="autoZero"/>
        <c:auto val="1"/>
        <c:lblOffset val="100"/>
        <c:tickLblSkip val="8"/>
        <c:noMultiLvlLbl val="0"/>
      </c:catAx>
      <c:valAx>
        <c:axId val="66258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88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45"/>
          <c:w val="0.9647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movingAvg"/>
            <c:period val="6"/>
          </c:trendline>
          <c:val>
            <c:numRef>
              <c:f>Sheet1!$E$531:$E$651</c:f>
              <c:numCache/>
            </c:numRef>
          </c:val>
          <c:smooth val="0"/>
        </c:ser>
        <c:marker val="1"/>
        <c:axId val="4804159"/>
        <c:axId val="43237432"/>
      </c:line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37432"/>
        <c:crosses val="autoZero"/>
        <c:auto val="1"/>
        <c:lblOffset val="100"/>
        <c:tickLblSkip val="4"/>
        <c:noMultiLvlLbl val="0"/>
      </c:catAx>
      <c:valAx>
        <c:axId val="43237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4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0575"/>
          <c:w val="0.9825"/>
          <c:h val="0.9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Sheet1!$H$2:$H$1320</c:f>
              <c:numCache/>
            </c:numRef>
          </c:val>
          <c:smooth val="0"/>
        </c:ser>
        <c:marker val="1"/>
        <c:axId val="53592569"/>
        <c:axId val="12571074"/>
      </c:line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71074"/>
        <c:crosses val="autoZero"/>
        <c:auto val="1"/>
        <c:lblOffset val="100"/>
        <c:tickLblSkip val="38"/>
        <c:noMultiLvlLbl val="0"/>
      </c:catAx>
      <c:valAx>
        <c:axId val="12571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92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375"/>
          <c:w val="0.9697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'[1]Sheet1'!$I$1:$I$1319</c:f>
              <c:numCache>
                <c:ptCount val="1319"/>
                <c:pt idx="0">
                  <c:v>2.6940427546507187E+34</c:v>
                </c:pt>
                <c:pt idx="1">
                  <c:v>2.6940370200479423E+34</c:v>
                </c:pt>
                <c:pt idx="2">
                  <c:v>2.6940392397845095E+34</c:v>
                </c:pt>
                <c:pt idx="3">
                  <c:v>2.6940534999840773E+34</c:v>
                </c:pt>
                <c:pt idx="4">
                  <c:v>2.6940704254288497E+34</c:v>
                </c:pt>
                <c:pt idx="5">
                  <c:v>2.694072597452238E+34</c:v>
                </c:pt>
                <c:pt idx="6">
                  <c:v>2.6940530877418315E+34</c:v>
                </c:pt>
                <c:pt idx="7">
                  <c:v>2.694042083473131E+34</c:v>
                </c:pt>
                <c:pt idx="8">
                  <c:v>2.6940409959942085E+34</c:v>
                </c:pt>
                <c:pt idx="9">
                  <c:v>2.694046675517403E+34</c:v>
                </c:pt>
                <c:pt idx="10">
                  <c:v>2.694055969316387E+34</c:v>
                </c:pt>
                <c:pt idx="11">
                  <c:v>2.694059786897167E+34</c:v>
                </c:pt>
                <c:pt idx="12">
                  <c:v>2.694052883587979E+34</c:v>
                </c:pt>
                <c:pt idx="13">
                  <c:v>2.6940388672847214E+34</c:v>
                </c:pt>
                <c:pt idx="14">
                  <c:v>2.6940264899638604E+34</c:v>
                </c:pt>
                <c:pt idx="15">
                  <c:v>2.694018670244122E+34</c:v>
                </c:pt>
                <c:pt idx="16">
                  <c:v>2.6940253698523625E+34</c:v>
                </c:pt>
                <c:pt idx="17">
                  <c:v>2.694044988466553E+34</c:v>
                </c:pt>
                <c:pt idx="18">
                  <c:v>2.6940583557023226E+34</c:v>
                </c:pt>
                <c:pt idx="19">
                  <c:v>2.694052582075469E+34</c:v>
                </c:pt>
                <c:pt idx="20">
                  <c:v>2.6940380919624583E+34</c:v>
                </c:pt>
                <c:pt idx="21">
                  <c:v>2.694035235534988E+34</c:v>
                </c:pt>
                <c:pt idx="22">
                  <c:v>2.694045396014644E+34</c:v>
                </c:pt>
                <c:pt idx="23">
                  <c:v>2.694057464011714E+34</c:v>
                </c:pt>
                <c:pt idx="24">
                  <c:v>2.694062638938722E+34</c:v>
                </c:pt>
                <c:pt idx="25">
                  <c:v>2.6940513431818264E+34</c:v>
                </c:pt>
                <c:pt idx="26">
                  <c:v>2.6940434047757063E+34</c:v>
                </c:pt>
                <c:pt idx="27">
                  <c:v>2.6940409823452882E+34</c:v>
                </c:pt>
                <c:pt idx="28">
                  <c:v>2.6940371383779376E+34</c:v>
                </c:pt>
                <c:pt idx="29">
                  <c:v>2.6940449984614513E+34</c:v>
                </c:pt>
                <c:pt idx="30">
                  <c:v>2.6940598994702106E+34</c:v>
                </c:pt>
                <c:pt idx="31">
                  <c:v>2.694066349417581E+34</c:v>
                </c:pt>
                <c:pt idx="32">
                  <c:v>2.694052619769411E+34</c:v>
                </c:pt>
                <c:pt idx="33">
                  <c:v>2.694029783075232E+34</c:v>
                </c:pt>
                <c:pt idx="34">
                  <c:v>2.6940153581522083E+34</c:v>
                </c:pt>
                <c:pt idx="35">
                  <c:v>2.694016945390842E+34</c:v>
                </c:pt>
                <c:pt idx="36">
                  <c:v>2.6940306757795115E+34</c:v>
                </c:pt>
                <c:pt idx="37">
                  <c:v>2.694045509672354E+34</c:v>
                </c:pt>
                <c:pt idx="38">
                  <c:v>2.6940501130522285E+34</c:v>
                </c:pt>
                <c:pt idx="39">
                  <c:v>2.6940458514189444E+34</c:v>
                </c:pt>
                <c:pt idx="40">
                  <c:v>2.694038511789123E+34</c:v>
                </c:pt>
                <c:pt idx="41">
                  <c:v>2.694035320020538E+34</c:v>
                </c:pt>
                <c:pt idx="42">
                  <c:v>2.694042383729383E+34</c:v>
                </c:pt>
                <c:pt idx="43">
                  <c:v>2.6940580599660124E+34</c:v>
                </c:pt>
                <c:pt idx="44">
                  <c:v>2.6940663280150474E+34</c:v>
                </c:pt>
                <c:pt idx="45">
                  <c:v>2.6940623078350228E+34</c:v>
                </c:pt>
                <c:pt idx="46">
                  <c:v>2.6940527560400796E+34</c:v>
                </c:pt>
                <c:pt idx="47">
                  <c:v>2.6940421218292428E+34</c:v>
                </c:pt>
                <c:pt idx="48">
                  <c:v>2.6940430745702902E+34</c:v>
                </c:pt>
                <c:pt idx="49">
                  <c:v>2.6940514198592328E+34</c:v>
                </c:pt>
                <c:pt idx="50">
                  <c:v>2.694056592757149E+34</c:v>
                </c:pt>
                <c:pt idx="51">
                  <c:v>2.6940540967124735E+34</c:v>
                </c:pt>
                <c:pt idx="52">
                  <c:v>2.6940441414868943E+34</c:v>
                </c:pt>
                <c:pt idx="53">
                  <c:v>2.6940273703086547E+34</c:v>
                </c:pt>
                <c:pt idx="54">
                  <c:v>2.6940142229170757E+34</c:v>
                </c:pt>
                <c:pt idx="55">
                  <c:v>2.6940166521572187E+34</c:v>
                </c:pt>
                <c:pt idx="56">
                  <c:v>2.6940365652176966E+34</c:v>
                </c:pt>
                <c:pt idx="57">
                  <c:v>2.694058830472341E+34</c:v>
                </c:pt>
                <c:pt idx="58">
                  <c:v>2.694064261654912E+34</c:v>
                </c:pt>
                <c:pt idx="59">
                  <c:v>2.694052959113438E+34</c:v>
                </c:pt>
                <c:pt idx="60">
                  <c:v>2.6940430298959493E+34</c:v>
                </c:pt>
                <c:pt idx="61">
                  <c:v>2.694044071612903E+34</c:v>
                </c:pt>
                <c:pt idx="62">
                  <c:v>2.694052537237116E+34</c:v>
                </c:pt>
                <c:pt idx="63">
                  <c:v>2.6940589710623578E+34</c:v>
                </c:pt>
                <c:pt idx="64">
                  <c:v>2.6940578655129866E+34</c:v>
                </c:pt>
                <c:pt idx="65">
                  <c:v>2.6940631588412603E+34</c:v>
                </c:pt>
                <c:pt idx="66">
                  <c:v>2.6940549038751833E+34</c:v>
                </c:pt>
                <c:pt idx="67">
                  <c:v>2.6940426791431486E+34</c:v>
                </c:pt>
                <c:pt idx="68">
                  <c:v>2.694036134007803E+34</c:v>
                </c:pt>
                <c:pt idx="69">
                  <c:v>2.6940406783524953E+34</c:v>
                </c:pt>
                <c:pt idx="70">
                  <c:v>2.694053959000506E+34</c:v>
                </c:pt>
                <c:pt idx="71">
                  <c:v>2.694056364002512E+34</c:v>
                </c:pt>
                <c:pt idx="72">
                  <c:v>2.694039301722778E+34</c:v>
                </c:pt>
                <c:pt idx="73">
                  <c:v>2.694020217080429E+34</c:v>
                </c:pt>
                <c:pt idx="74">
                  <c:v>2.6940164198275615E+34</c:v>
                </c:pt>
                <c:pt idx="75">
                  <c:v>2.6940279604140103E+34</c:v>
                </c:pt>
                <c:pt idx="76">
                  <c:v>2.6940430647177496E+34</c:v>
                </c:pt>
                <c:pt idx="77">
                  <c:v>2.69405446322005E+34</c:v>
                </c:pt>
                <c:pt idx="78">
                  <c:v>2.694059291785368E+34</c:v>
                </c:pt>
                <c:pt idx="79">
                  <c:v>2.694055663750081E+34</c:v>
                </c:pt>
                <c:pt idx="80">
                  <c:v>2.694046453342578E+34</c:v>
                </c:pt>
                <c:pt idx="81">
                  <c:v>2.6940398494380587E+34</c:v>
                </c:pt>
                <c:pt idx="82">
                  <c:v>2.6940411620122064E+34</c:v>
                </c:pt>
                <c:pt idx="83">
                  <c:v>2.694048558088308E+34</c:v>
                </c:pt>
                <c:pt idx="84">
                  <c:v>2.694066952627321E+34</c:v>
                </c:pt>
                <c:pt idx="85">
                  <c:v>2.6940622331664397E+34</c:v>
                </c:pt>
                <c:pt idx="86">
                  <c:v>2.6940486935715924E+34</c:v>
                </c:pt>
                <c:pt idx="87">
                  <c:v>2.6940396860941727E+34</c:v>
                </c:pt>
                <c:pt idx="88">
                  <c:v>2.694040352838458E+34</c:v>
                </c:pt>
                <c:pt idx="89">
                  <c:v>2.6940464057569533E+34</c:v>
                </c:pt>
                <c:pt idx="90">
                  <c:v>2.6940517959952043E+34</c:v>
                </c:pt>
                <c:pt idx="91">
                  <c:v>2.6940480076396626E+34</c:v>
                </c:pt>
                <c:pt idx="92">
                  <c:v>2.6940350437472883E+34</c:v>
                </c:pt>
                <c:pt idx="93">
                  <c:v>2.694023463679437E+34</c:v>
                </c:pt>
                <c:pt idx="94">
                  <c:v>2.6940198682153594E+34</c:v>
                </c:pt>
                <c:pt idx="95">
                  <c:v>2.6940290299816E+34</c:v>
                </c:pt>
                <c:pt idx="96">
                  <c:v>2.694048472334651E+34</c:v>
                </c:pt>
                <c:pt idx="97">
                  <c:v>2.69406249831495E+34</c:v>
                </c:pt>
                <c:pt idx="98">
                  <c:v>2.694060276746608E+34</c:v>
                </c:pt>
                <c:pt idx="99">
                  <c:v>2.6940481241261807E+34</c:v>
                </c:pt>
                <c:pt idx="100">
                  <c:v>2.694041482820265E+34</c:v>
                </c:pt>
                <c:pt idx="101">
                  <c:v>2.6940429989163974E+34</c:v>
                </c:pt>
                <c:pt idx="102">
                  <c:v>2.6940440245999048E+34</c:v>
                </c:pt>
                <c:pt idx="103">
                  <c:v>2.6940592741941134E+34</c:v>
                </c:pt>
                <c:pt idx="104">
                  <c:v>2.6940669348855723E+34</c:v>
                </c:pt>
                <c:pt idx="105">
                  <c:v>2.694061160077909E+34</c:v>
                </c:pt>
                <c:pt idx="106">
                  <c:v>2.6940476069392946E+34</c:v>
                </c:pt>
                <c:pt idx="107">
                  <c:v>2.6940355672604374E+34</c:v>
                </c:pt>
                <c:pt idx="108">
                  <c:v>2.6940362383785226E+34</c:v>
                </c:pt>
                <c:pt idx="109">
                  <c:v>2.6940477539984193E+34</c:v>
                </c:pt>
                <c:pt idx="110">
                  <c:v>2.6940515737901187E+34</c:v>
                </c:pt>
                <c:pt idx="111">
                  <c:v>2.6940395770292723E+34</c:v>
                </c:pt>
                <c:pt idx="112">
                  <c:v>2.6940234420913028E+34</c:v>
                </c:pt>
                <c:pt idx="113">
                  <c:v>2.694018673247445E+34</c:v>
                </c:pt>
                <c:pt idx="114">
                  <c:v>2.6940264374649913E+34</c:v>
                </c:pt>
                <c:pt idx="115">
                  <c:v>2.6940414120823224E+34</c:v>
                </c:pt>
                <c:pt idx="116">
                  <c:v>2.694058149767575E+34</c:v>
                </c:pt>
                <c:pt idx="117">
                  <c:v>2.6940660494585566E+34</c:v>
                </c:pt>
                <c:pt idx="118">
                  <c:v>2.6940610906891896E+34</c:v>
                </c:pt>
                <c:pt idx="119">
                  <c:v>2.6940500806976563E+34</c:v>
                </c:pt>
                <c:pt idx="120">
                  <c:v>2.6940406560219055E+34</c:v>
                </c:pt>
                <c:pt idx="121">
                  <c:v>2.69403637225294E+34</c:v>
                </c:pt>
                <c:pt idx="122">
                  <c:v>2.694051156875608E+34</c:v>
                </c:pt>
                <c:pt idx="123">
                  <c:v>2.6940691941625897E+34</c:v>
                </c:pt>
                <c:pt idx="124">
                  <c:v>2.6940645924075604E+34</c:v>
                </c:pt>
                <c:pt idx="125">
                  <c:v>2.694047015770285E+34</c:v>
                </c:pt>
                <c:pt idx="126">
                  <c:v>2.6940339865607635E+34</c:v>
                </c:pt>
                <c:pt idx="127">
                  <c:v>2.694031818156372E+34</c:v>
                </c:pt>
                <c:pt idx="128">
                  <c:v>2.6940383138150294E+34</c:v>
                </c:pt>
                <c:pt idx="129">
                  <c:v>2.6940434131857204E+34</c:v>
                </c:pt>
                <c:pt idx="130">
                  <c:v>2.694040301313569E+34</c:v>
                </c:pt>
                <c:pt idx="131">
                  <c:v>2.6940322658467787E+34</c:v>
                </c:pt>
                <c:pt idx="132">
                  <c:v>2.6940240019259733E+34</c:v>
                </c:pt>
                <c:pt idx="133">
                  <c:v>2.6940219420547826E+34</c:v>
                </c:pt>
                <c:pt idx="134">
                  <c:v>2.694031587405588E+34</c:v>
                </c:pt>
                <c:pt idx="135">
                  <c:v>2.6940523130485503E+34</c:v>
                </c:pt>
                <c:pt idx="136">
                  <c:v>2.694067369716079E+34</c:v>
                </c:pt>
                <c:pt idx="137">
                  <c:v>2.694063082472252E+34</c:v>
                </c:pt>
                <c:pt idx="138">
                  <c:v>2.6940479841086467E+34</c:v>
                </c:pt>
                <c:pt idx="139">
                  <c:v>2.6940380218260816E+34</c:v>
                </c:pt>
                <c:pt idx="140">
                  <c:v>2.694033020381035E+34</c:v>
                </c:pt>
                <c:pt idx="141">
                  <c:v>2.6940441074081782E+34</c:v>
                </c:pt>
                <c:pt idx="142">
                  <c:v>2.6940643955505157E+34</c:v>
                </c:pt>
                <c:pt idx="143">
                  <c:v>2.694068905842624E+34</c:v>
                </c:pt>
                <c:pt idx="144">
                  <c:v>2.6940592362197936E+34</c:v>
                </c:pt>
                <c:pt idx="145">
                  <c:v>2.6940423930992955E+34</c:v>
                </c:pt>
                <c:pt idx="146">
                  <c:v>2.694032443278463E+34</c:v>
                </c:pt>
                <c:pt idx="147">
                  <c:v>2.6940365488635327E+34</c:v>
                </c:pt>
                <c:pt idx="148">
                  <c:v>2.694048346579071E+34</c:v>
                </c:pt>
                <c:pt idx="149">
                  <c:v>2.6940533054336167E+34</c:v>
                </c:pt>
                <c:pt idx="150">
                  <c:v>2.6940427542049485E+34</c:v>
                </c:pt>
                <c:pt idx="151">
                  <c:v>2.6940270570568207E+34</c:v>
                </c:pt>
                <c:pt idx="152">
                  <c:v>2.6940210500013376E+34</c:v>
                </c:pt>
                <c:pt idx="153">
                  <c:v>2.6940281710740706E+34</c:v>
                </c:pt>
                <c:pt idx="154">
                  <c:v>2.694045580122598E+34</c:v>
                </c:pt>
                <c:pt idx="155">
                  <c:v>2.694060781711698E+34</c:v>
                </c:pt>
                <c:pt idx="156">
                  <c:v>2.6940646642785753E+34</c:v>
                </c:pt>
                <c:pt idx="157">
                  <c:v>2.694057531231993E+34</c:v>
                </c:pt>
                <c:pt idx="158">
                  <c:v>2.69404657313664E+34</c:v>
                </c:pt>
                <c:pt idx="159">
                  <c:v>2.694034457697655E+34</c:v>
                </c:pt>
                <c:pt idx="160">
                  <c:v>2.694034908404083E+34</c:v>
                </c:pt>
                <c:pt idx="161">
                  <c:v>2.6940621631313577E+34</c:v>
                </c:pt>
                <c:pt idx="162">
                  <c:v>2.6940789961376822E+34</c:v>
                </c:pt>
                <c:pt idx="163">
                  <c:v>2.69407023575281E+34</c:v>
                </c:pt>
                <c:pt idx="164">
                  <c:v>2.6940460348410284E+34</c:v>
                </c:pt>
                <c:pt idx="165">
                  <c:v>2.69403003575585E+34</c:v>
                </c:pt>
                <c:pt idx="166">
                  <c:v>2.694029560729193E+34</c:v>
                </c:pt>
                <c:pt idx="167">
                  <c:v>2.6940376997971263E+34</c:v>
                </c:pt>
                <c:pt idx="168">
                  <c:v>2.694043214195372E+34</c:v>
                </c:pt>
                <c:pt idx="169">
                  <c:v>2.694041685131143E+34</c:v>
                </c:pt>
                <c:pt idx="170">
                  <c:v>2.694035326707358E+34</c:v>
                </c:pt>
                <c:pt idx="171">
                  <c:v>2.694024877019709E+34</c:v>
                </c:pt>
                <c:pt idx="172">
                  <c:v>2.6940205948324964E+34</c:v>
                </c:pt>
                <c:pt idx="173">
                  <c:v>2.6940317420382936E+34</c:v>
                </c:pt>
                <c:pt idx="174">
                  <c:v>2.69405604110963E+34</c:v>
                </c:pt>
                <c:pt idx="175">
                  <c:v>2.6940765349289716E+34</c:v>
                </c:pt>
                <c:pt idx="176">
                  <c:v>2.6940733138862546E+34</c:v>
                </c:pt>
                <c:pt idx="177">
                  <c:v>2.69405458578335E+34</c:v>
                </c:pt>
                <c:pt idx="178">
                  <c:v>2.6940341179693237E+34</c:v>
                </c:pt>
                <c:pt idx="179">
                  <c:v>2.694026037744945E+34</c:v>
                </c:pt>
                <c:pt idx="180">
                  <c:v>2.6940491051787855E+34</c:v>
                </c:pt>
                <c:pt idx="181">
                  <c:v>2.6940665178040897E+34</c:v>
                </c:pt>
                <c:pt idx="182">
                  <c:v>2.694069542657337E+34</c:v>
                </c:pt>
                <c:pt idx="183">
                  <c:v>2.694058403867373E+34</c:v>
                </c:pt>
                <c:pt idx="184">
                  <c:v>2.6940402956740858E+34</c:v>
                </c:pt>
                <c:pt idx="185">
                  <c:v>2.694026372918513E+34</c:v>
                </c:pt>
                <c:pt idx="186">
                  <c:v>2.694023697668646E+34</c:v>
                </c:pt>
                <c:pt idx="187">
                  <c:v>2.6940351105487488E+34</c:v>
                </c:pt>
                <c:pt idx="188">
                  <c:v>2.6940516230597083E+34</c:v>
                </c:pt>
                <c:pt idx="189">
                  <c:v>2.694053453525876E+34</c:v>
                </c:pt>
                <c:pt idx="190">
                  <c:v>2.6940382466532003E+34</c:v>
                </c:pt>
                <c:pt idx="191">
                  <c:v>2.694025364900682E+34</c:v>
                </c:pt>
                <c:pt idx="192">
                  <c:v>2.6940295190819524E+34</c:v>
                </c:pt>
                <c:pt idx="193">
                  <c:v>2.6940471595921864E+34</c:v>
                </c:pt>
                <c:pt idx="194">
                  <c:v>2.6940623865008276E+34</c:v>
                </c:pt>
                <c:pt idx="195">
                  <c:v>2.6940700313365348E+34</c:v>
                </c:pt>
                <c:pt idx="196">
                  <c:v>2.694066502884514E+34</c:v>
                </c:pt>
                <c:pt idx="197">
                  <c:v>2.694050100304097E+34</c:v>
                </c:pt>
                <c:pt idx="198">
                  <c:v>2.6940285281073507E+34</c:v>
                </c:pt>
                <c:pt idx="199">
                  <c:v>2.6940335532174587E+34</c:v>
                </c:pt>
                <c:pt idx="200">
                  <c:v>2.6940547488056296E+34</c:v>
                </c:pt>
                <c:pt idx="201">
                  <c:v>2.694074945089481E+34</c:v>
                </c:pt>
                <c:pt idx="202">
                  <c:v>2.694076083838871E+34</c:v>
                </c:pt>
                <c:pt idx="203">
                  <c:v>2.6940566401179563E+34</c:v>
                </c:pt>
                <c:pt idx="204">
                  <c:v>2.6940351114880155E+34</c:v>
                </c:pt>
                <c:pt idx="205">
                  <c:v>2.6940269538017675E+34</c:v>
                </c:pt>
                <c:pt idx="206">
                  <c:v>2.6940300652703082E+34</c:v>
                </c:pt>
                <c:pt idx="207">
                  <c:v>2.694039109493897E+34</c:v>
                </c:pt>
                <c:pt idx="208">
                  <c:v>2.694047372121629E+34</c:v>
                </c:pt>
                <c:pt idx="209">
                  <c:v>2.6940469026385434E+34</c:v>
                </c:pt>
                <c:pt idx="210">
                  <c:v>2.694038684145008E+34</c:v>
                </c:pt>
                <c:pt idx="211">
                  <c:v>2.6940308306086045E+34</c:v>
                </c:pt>
                <c:pt idx="212">
                  <c:v>2.6940319494894445E+34</c:v>
                </c:pt>
                <c:pt idx="213">
                  <c:v>2.694045669699124E+34</c:v>
                </c:pt>
                <c:pt idx="214">
                  <c:v>2.694066845795792E+34</c:v>
                </c:pt>
                <c:pt idx="215">
                  <c:v>2.694077482928926E+34</c:v>
                </c:pt>
                <c:pt idx="216">
                  <c:v>2.694063444682389E+34</c:v>
                </c:pt>
                <c:pt idx="217">
                  <c:v>2.694032856364983E+34</c:v>
                </c:pt>
                <c:pt idx="218">
                  <c:v>2.694029736258851E+34</c:v>
                </c:pt>
                <c:pt idx="219">
                  <c:v>2.694046113265116E+34</c:v>
                </c:pt>
                <c:pt idx="220">
                  <c:v>2.6940601460677145E+34</c:v>
                </c:pt>
                <c:pt idx="221">
                  <c:v>2.6940661287781256E+34</c:v>
                </c:pt>
                <c:pt idx="222">
                  <c:v>2.6940608108286607E+34</c:v>
                </c:pt>
                <c:pt idx="223">
                  <c:v>2.6940477550968426E+34</c:v>
                </c:pt>
                <c:pt idx="224">
                  <c:v>2.6940303775864787E+34</c:v>
                </c:pt>
                <c:pt idx="225">
                  <c:v>2.6940179604201954E+34</c:v>
                </c:pt>
                <c:pt idx="226">
                  <c:v>2.694021576169971E+34</c:v>
                </c:pt>
                <c:pt idx="227">
                  <c:v>2.694038734975212E+34</c:v>
                </c:pt>
                <c:pt idx="228">
                  <c:v>2.694051657406317E+34</c:v>
                </c:pt>
                <c:pt idx="229">
                  <c:v>2.6940453228233646E+34</c:v>
                </c:pt>
                <c:pt idx="230">
                  <c:v>2.6940335056224286E+34</c:v>
                </c:pt>
                <c:pt idx="231">
                  <c:v>2.694031276191766E+34</c:v>
                </c:pt>
                <c:pt idx="232">
                  <c:v>2.6940405255371374E+34</c:v>
                </c:pt>
                <c:pt idx="233">
                  <c:v>2.6940555885394607E+34</c:v>
                </c:pt>
                <c:pt idx="234">
                  <c:v>2.6940678760001235E+34</c:v>
                </c:pt>
                <c:pt idx="235">
                  <c:v>2.694067848414893E+34</c:v>
                </c:pt>
                <c:pt idx="236">
                  <c:v>2.6940494667628475E+34</c:v>
                </c:pt>
                <c:pt idx="237">
                  <c:v>2.694038988872085E+34</c:v>
                </c:pt>
                <c:pt idx="238">
                  <c:v>2.6940423830617875E+34</c:v>
                </c:pt>
                <c:pt idx="239">
                  <c:v>2.694050410309942E+34</c:v>
                </c:pt>
                <c:pt idx="240">
                  <c:v>2.694062689543182E+34</c:v>
                </c:pt>
                <c:pt idx="241">
                  <c:v>2.6940685791094737E+34</c:v>
                </c:pt>
                <c:pt idx="242">
                  <c:v>2.69405832726089E+34</c:v>
                </c:pt>
                <c:pt idx="243">
                  <c:v>2.694037651893495E+34</c:v>
                </c:pt>
                <c:pt idx="244">
                  <c:v>2.69402351694237E+34</c:v>
                </c:pt>
                <c:pt idx="245">
                  <c:v>2.694022414913095E+34</c:v>
                </c:pt>
                <c:pt idx="246">
                  <c:v>2.694032703784153E+34</c:v>
                </c:pt>
                <c:pt idx="247">
                  <c:v>2.694043452614061E+34</c:v>
                </c:pt>
                <c:pt idx="248">
                  <c:v>2.6940468911571386E+34</c:v>
                </c:pt>
                <c:pt idx="249">
                  <c:v>2.6940449181610086E+34</c:v>
                </c:pt>
                <c:pt idx="250">
                  <c:v>2.694040187967275E+34</c:v>
                </c:pt>
                <c:pt idx="251">
                  <c:v>2.6940386237424774E+34</c:v>
                </c:pt>
                <c:pt idx="252">
                  <c:v>2.6940471762699505E+34</c:v>
                </c:pt>
                <c:pt idx="253">
                  <c:v>2.6940650204429474E+34</c:v>
                </c:pt>
                <c:pt idx="254">
                  <c:v>2.694074653216937E+34</c:v>
                </c:pt>
                <c:pt idx="255">
                  <c:v>2.6940590056375947E+34</c:v>
                </c:pt>
                <c:pt idx="256">
                  <c:v>2.6940372987096095E+34</c:v>
                </c:pt>
                <c:pt idx="257">
                  <c:v>2.694039677702753E+34</c:v>
                </c:pt>
                <c:pt idx="258">
                  <c:v>2.6940472442040714E+34</c:v>
                </c:pt>
                <c:pt idx="259">
                  <c:v>2.6940558540367976E+34</c:v>
                </c:pt>
                <c:pt idx="260">
                  <c:v>2.6940599795256534E+34</c:v>
                </c:pt>
                <c:pt idx="261">
                  <c:v>2.694057478352514E+34</c:v>
                </c:pt>
                <c:pt idx="262">
                  <c:v>2.694046209096495E+34</c:v>
                </c:pt>
                <c:pt idx="263">
                  <c:v>2.6940299894620028E+34</c:v>
                </c:pt>
                <c:pt idx="264">
                  <c:v>2.6940203569609586E+34</c:v>
                </c:pt>
                <c:pt idx="265">
                  <c:v>2.694026076567221E+34</c:v>
                </c:pt>
                <c:pt idx="266">
                  <c:v>2.69404034008016E+34</c:v>
                </c:pt>
                <c:pt idx="267">
                  <c:v>2.6940519414731105E+34</c:v>
                </c:pt>
                <c:pt idx="268">
                  <c:v>2.694048979407676E+34</c:v>
                </c:pt>
                <c:pt idx="269">
                  <c:v>2.6940402036864846E+34</c:v>
                </c:pt>
                <c:pt idx="270">
                  <c:v>2.6940363920849606E+34</c:v>
                </c:pt>
                <c:pt idx="271">
                  <c:v>2.694041821666401E+34</c:v>
                </c:pt>
                <c:pt idx="272">
                  <c:v>2.6940548477331195E+34</c:v>
                </c:pt>
                <c:pt idx="273">
                  <c:v>2.694063014733066E+34</c:v>
                </c:pt>
                <c:pt idx="274">
                  <c:v>2.694054936008017E+34</c:v>
                </c:pt>
                <c:pt idx="275">
                  <c:v>2.694039776802503E+34</c:v>
                </c:pt>
                <c:pt idx="276">
                  <c:v>2.6940423572464606E+34</c:v>
                </c:pt>
                <c:pt idx="277">
                  <c:v>2.6940439298720043E+34</c:v>
                </c:pt>
                <c:pt idx="278">
                  <c:v>2.6940482716340626E+34</c:v>
                </c:pt>
                <c:pt idx="279">
                  <c:v>2.694058958592571E+34</c:v>
                </c:pt>
                <c:pt idx="280">
                  <c:v>2.694064995147095E+34</c:v>
                </c:pt>
                <c:pt idx="281">
                  <c:v>2.6940530983314363E+34</c:v>
                </c:pt>
                <c:pt idx="282">
                  <c:v>2.694031628476913E+34</c:v>
                </c:pt>
                <c:pt idx="283">
                  <c:v>2.6940171931015484E+34</c:v>
                </c:pt>
                <c:pt idx="284">
                  <c:v>2.694019502228484E+34</c:v>
                </c:pt>
                <c:pt idx="285">
                  <c:v>2.6940306017100455E+34</c:v>
                </c:pt>
                <c:pt idx="286">
                  <c:v>2.6940405525251036E+34</c:v>
                </c:pt>
                <c:pt idx="287">
                  <c:v>2.6940456835313496E+34</c:v>
                </c:pt>
                <c:pt idx="288">
                  <c:v>2.694044722349581E+34</c:v>
                </c:pt>
                <c:pt idx="289">
                  <c:v>2.6940394083978296E+34</c:v>
                </c:pt>
                <c:pt idx="290">
                  <c:v>2.6940381080466163E+34</c:v>
                </c:pt>
                <c:pt idx="291">
                  <c:v>2.694048050623102E+34</c:v>
                </c:pt>
                <c:pt idx="292">
                  <c:v>2.6940657494041205E+34</c:v>
                </c:pt>
                <c:pt idx="293">
                  <c:v>2.694071257666906E+34</c:v>
                </c:pt>
                <c:pt idx="294">
                  <c:v>2.6940549865598105E+34</c:v>
                </c:pt>
                <c:pt idx="295">
                  <c:v>2.6940491871468864E+34</c:v>
                </c:pt>
                <c:pt idx="296">
                  <c:v>2.6940460462549107E+34</c:v>
                </c:pt>
                <c:pt idx="297">
                  <c:v>2.694046491886944E+34</c:v>
                </c:pt>
                <c:pt idx="298">
                  <c:v>2.6940514836632075E+34</c:v>
                </c:pt>
                <c:pt idx="299">
                  <c:v>2.69405564355677E+34</c:v>
                </c:pt>
                <c:pt idx="300">
                  <c:v>2.694052548568074E+34</c:v>
                </c:pt>
                <c:pt idx="301">
                  <c:v>2.694039034682608E+34</c:v>
                </c:pt>
                <c:pt idx="302">
                  <c:v>2.694024903064435E+34</c:v>
                </c:pt>
                <c:pt idx="303">
                  <c:v>2.6940173342619107E+34</c:v>
                </c:pt>
                <c:pt idx="304">
                  <c:v>2.6940224269741937E+34</c:v>
                </c:pt>
                <c:pt idx="305">
                  <c:v>2.6940397422552233E+34</c:v>
                </c:pt>
                <c:pt idx="306">
                  <c:v>2.6940560246583493E+34</c:v>
                </c:pt>
                <c:pt idx="307">
                  <c:v>2.6940577760400567E+34</c:v>
                </c:pt>
                <c:pt idx="308">
                  <c:v>2.694045851331891E+34</c:v>
                </c:pt>
                <c:pt idx="309">
                  <c:v>2.694037058717036E+34</c:v>
                </c:pt>
                <c:pt idx="310">
                  <c:v>2.6940421994482364E+34</c:v>
                </c:pt>
                <c:pt idx="311">
                  <c:v>2.694054060846424E+34</c:v>
                </c:pt>
                <c:pt idx="312">
                  <c:v>2.6940582853792796E+34</c:v>
                </c:pt>
                <c:pt idx="313">
                  <c:v>2.694047073854633E+34</c:v>
                </c:pt>
                <c:pt idx="314">
                  <c:v>2.694046716516526E+34</c:v>
                </c:pt>
                <c:pt idx="315">
                  <c:v>2.694045695287799E+34</c:v>
                </c:pt>
                <c:pt idx="316">
                  <c:v>2.694038282982234E+34</c:v>
                </c:pt>
                <c:pt idx="317">
                  <c:v>2.6940372455932826E+34</c:v>
                </c:pt>
                <c:pt idx="318">
                  <c:v>2.6940497123467785E+34</c:v>
                </c:pt>
                <c:pt idx="319">
                  <c:v>2.694062630350626E+34</c:v>
                </c:pt>
                <c:pt idx="320">
                  <c:v>2.69405664672518E+34</c:v>
                </c:pt>
                <c:pt idx="321">
                  <c:v>2.6940360093161376E+34</c:v>
                </c:pt>
                <c:pt idx="322">
                  <c:v>2.694019988700551E+34</c:v>
                </c:pt>
                <c:pt idx="323">
                  <c:v>2.6940189777695915E+34</c:v>
                </c:pt>
                <c:pt idx="324">
                  <c:v>2.694028485791599E+34</c:v>
                </c:pt>
                <c:pt idx="325">
                  <c:v>2.6940423087689673E+34</c:v>
                </c:pt>
                <c:pt idx="326">
                  <c:v>2.694051926156015E+34</c:v>
                </c:pt>
                <c:pt idx="327">
                  <c:v>2.6940525110300734E+34</c:v>
                </c:pt>
                <c:pt idx="328">
                  <c:v>2.6940453485091054E+34</c:v>
                </c:pt>
                <c:pt idx="329">
                  <c:v>2.694038315632127E+34</c:v>
                </c:pt>
                <c:pt idx="330">
                  <c:v>2.6940403446089826E+34</c:v>
                </c:pt>
                <c:pt idx="331">
                  <c:v>2.6940511951188834E+34</c:v>
                </c:pt>
                <c:pt idx="332">
                  <c:v>2.6940591884294725E+34</c:v>
                </c:pt>
                <c:pt idx="333">
                  <c:v>2.694069241646606E+34</c:v>
                </c:pt>
                <c:pt idx="334">
                  <c:v>2.6940645786333074E+34</c:v>
                </c:pt>
                <c:pt idx="335">
                  <c:v>2.6940481956773645E+34</c:v>
                </c:pt>
                <c:pt idx="336">
                  <c:v>2.6940404528484535E+34</c:v>
                </c:pt>
                <c:pt idx="337">
                  <c:v>2.694045269514937E+34</c:v>
                </c:pt>
                <c:pt idx="338">
                  <c:v>2.694053209239286E+34</c:v>
                </c:pt>
                <c:pt idx="339">
                  <c:v>2.6940544357165405E+34</c:v>
                </c:pt>
                <c:pt idx="340">
                  <c:v>2.694046235497142E+34</c:v>
                </c:pt>
                <c:pt idx="341">
                  <c:v>2.694032783007172E+34</c:v>
                </c:pt>
                <c:pt idx="342">
                  <c:v>2.6940189843707474E+34</c:v>
                </c:pt>
                <c:pt idx="343">
                  <c:v>2.6940141782506424E+34</c:v>
                </c:pt>
                <c:pt idx="344">
                  <c:v>2.694028293912994E+34</c:v>
                </c:pt>
                <c:pt idx="345">
                  <c:v>2.69405429222481E+34</c:v>
                </c:pt>
                <c:pt idx="346">
                  <c:v>2.6940705268825585E+34</c:v>
                </c:pt>
                <c:pt idx="347">
                  <c:v>2.694062854926603E+34</c:v>
                </c:pt>
                <c:pt idx="348">
                  <c:v>2.6940483316793495E+34</c:v>
                </c:pt>
                <c:pt idx="349">
                  <c:v>2.6940447828655206E+34</c:v>
                </c:pt>
                <c:pt idx="350">
                  <c:v>2.6940487290225027E+34</c:v>
                </c:pt>
                <c:pt idx="351">
                  <c:v>2.6940512783725005E+34</c:v>
                </c:pt>
                <c:pt idx="352">
                  <c:v>2.6940573341374266E+34</c:v>
                </c:pt>
                <c:pt idx="353">
                  <c:v>2.694069240740592E+34</c:v>
                </c:pt>
                <c:pt idx="354">
                  <c:v>2.6940625966724236E+34</c:v>
                </c:pt>
                <c:pt idx="355">
                  <c:v>2.694045430295107E+34</c:v>
                </c:pt>
                <c:pt idx="356">
                  <c:v>2.6940345238657747E+34</c:v>
                </c:pt>
                <c:pt idx="357">
                  <c:v>2.69403712781885E+34</c:v>
                </c:pt>
                <c:pt idx="358">
                  <c:v>2.6940497230602425E+34</c:v>
                </c:pt>
                <c:pt idx="359">
                  <c:v>2.6940571416612047E+34</c:v>
                </c:pt>
                <c:pt idx="360">
                  <c:v>2.694046338729055E+34</c:v>
                </c:pt>
                <c:pt idx="361">
                  <c:v>2.694027295813909E+34</c:v>
                </c:pt>
                <c:pt idx="362">
                  <c:v>2.6940181398671485E+34</c:v>
                </c:pt>
                <c:pt idx="363">
                  <c:v>2.6940240779263914E+34</c:v>
                </c:pt>
                <c:pt idx="364">
                  <c:v>2.694041508445296E+34</c:v>
                </c:pt>
                <c:pt idx="365">
                  <c:v>2.6940575883425717E+34</c:v>
                </c:pt>
                <c:pt idx="366">
                  <c:v>2.6940637277143405E+34</c:v>
                </c:pt>
                <c:pt idx="367">
                  <c:v>2.694060175703426E+34</c:v>
                </c:pt>
                <c:pt idx="368">
                  <c:v>2.694050690599365E+34</c:v>
                </c:pt>
                <c:pt idx="369">
                  <c:v>2.6940410358823037E+34</c:v>
                </c:pt>
                <c:pt idx="370">
                  <c:v>2.694034547341716E+34</c:v>
                </c:pt>
                <c:pt idx="371">
                  <c:v>2.6940456135743463E+34</c:v>
                </c:pt>
                <c:pt idx="372">
                  <c:v>2.6940731432396946E+34</c:v>
                </c:pt>
                <c:pt idx="373">
                  <c:v>2.694070968054158E+34</c:v>
                </c:pt>
                <c:pt idx="374">
                  <c:v>2.6940531917941193E+34</c:v>
                </c:pt>
                <c:pt idx="375">
                  <c:v>2.694038718830676E+34</c:v>
                </c:pt>
                <c:pt idx="376">
                  <c:v>2.6940375907377073E+34</c:v>
                </c:pt>
                <c:pt idx="377">
                  <c:v>2.694043261782075E+34</c:v>
                </c:pt>
                <c:pt idx="378">
                  <c:v>2.694047601650627E+34</c:v>
                </c:pt>
                <c:pt idx="379">
                  <c:v>2.6940480010580644E+34</c:v>
                </c:pt>
                <c:pt idx="380">
                  <c:v>2.694040247014624E+34</c:v>
                </c:pt>
                <c:pt idx="381">
                  <c:v>2.6940282624520313E+34</c:v>
                </c:pt>
                <c:pt idx="382">
                  <c:v>2.6940225395181076E+34</c:v>
                </c:pt>
                <c:pt idx="383">
                  <c:v>2.6940307961463594E+34</c:v>
                </c:pt>
                <c:pt idx="384">
                  <c:v>2.6940511043704335E+34</c:v>
                </c:pt>
                <c:pt idx="385">
                  <c:v>2.6940671911679212E+34</c:v>
                </c:pt>
                <c:pt idx="386">
                  <c:v>2.694066593777953E+34</c:v>
                </c:pt>
                <c:pt idx="387">
                  <c:v>2.6940555408109025E+34</c:v>
                </c:pt>
                <c:pt idx="388">
                  <c:v>2.6940456583555667E+34</c:v>
                </c:pt>
                <c:pt idx="389">
                  <c:v>2.6940407123093356E+34</c:v>
                </c:pt>
                <c:pt idx="390">
                  <c:v>2.694043072357693E+34</c:v>
                </c:pt>
                <c:pt idx="391">
                  <c:v>2.6940638284284073E+34</c:v>
                </c:pt>
                <c:pt idx="392">
                  <c:v>2.6940713932676907E+34</c:v>
                </c:pt>
                <c:pt idx="393">
                  <c:v>2.694063273060568E+34</c:v>
                </c:pt>
                <c:pt idx="394">
                  <c:v>2.694049524661484E+34</c:v>
                </c:pt>
                <c:pt idx="395">
                  <c:v>2.694038972802335E+34</c:v>
                </c:pt>
                <c:pt idx="396">
                  <c:v>2.6940364557659343E+34</c:v>
                </c:pt>
                <c:pt idx="397">
                  <c:v>2.6940452403109003E+34</c:v>
                </c:pt>
                <c:pt idx="398">
                  <c:v>2.694052852848229E+34</c:v>
                </c:pt>
                <c:pt idx="399">
                  <c:v>2.694046573387092E+34</c:v>
                </c:pt>
                <c:pt idx="400">
                  <c:v>2.6940301059965087E+34</c:v>
                </c:pt>
                <c:pt idx="401">
                  <c:v>2.694020362483826E+34</c:v>
                </c:pt>
                <c:pt idx="402">
                  <c:v>2.694027337826318E+34</c:v>
                </c:pt>
                <c:pt idx="403">
                  <c:v>2.6940428470974754E+34</c:v>
                </c:pt>
                <c:pt idx="404">
                  <c:v>2.694056421016721E+34</c:v>
                </c:pt>
                <c:pt idx="405">
                  <c:v>2.6940638616332647E+34</c:v>
                </c:pt>
                <c:pt idx="406">
                  <c:v>2.6940628273580903E+34</c:v>
                </c:pt>
                <c:pt idx="407">
                  <c:v>2.694053837304073E+34</c:v>
                </c:pt>
                <c:pt idx="408">
                  <c:v>2.6940401137359062E+34</c:v>
                </c:pt>
                <c:pt idx="409">
                  <c:v>2.6940318693642408E+34</c:v>
                </c:pt>
                <c:pt idx="410">
                  <c:v>2.694052901093888E+34</c:v>
                </c:pt>
                <c:pt idx="411">
                  <c:v>2.6940721587046466E+34</c:v>
                </c:pt>
                <c:pt idx="412">
                  <c:v>2.6940676625261047E+34</c:v>
                </c:pt>
                <c:pt idx="413">
                  <c:v>2.6940500505102657E+34</c:v>
                </c:pt>
                <c:pt idx="414">
                  <c:v>2.6940361906859106E+34</c:v>
                </c:pt>
                <c:pt idx="415">
                  <c:v>2.694031866429575E+34</c:v>
                </c:pt>
                <c:pt idx="416">
                  <c:v>2.6940347105721706E+34</c:v>
                </c:pt>
                <c:pt idx="417">
                  <c:v>2.694040319715219E+34</c:v>
                </c:pt>
                <c:pt idx="418">
                  <c:v>2.6940416434416835E+34</c:v>
                </c:pt>
                <c:pt idx="419">
                  <c:v>2.6940350200598506E+34</c:v>
                </c:pt>
                <c:pt idx="420">
                  <c:v>2.694026694387629E+34</c:v>
                </c:pt>
                <c:pt idx="421">
                  <c:v>2.694024995200059E+34</c:v>
                </c:pt>
                <c:pt idx="422">
                  <c:v>2.6940333973299823E+34</c:v>
                </c:pt>
                <c:pt idx="423">
                  <c:v>2.694051831284131E+34</c:v>
                </c:pt>
                <c:pt idx="424">
                  <c:v>2.6940673596724623E+34</c:v>
                </c:pt>
                <c:pt idx="425">
                  <c:v>2.694068613022162E+34</c:v>
                </c:pt>
                <c:pt idx="426">
                  <c:v>2.694054994470399E+34</c:v>
                </c:pt>
                <c:pt idx="427">
                  <c:v>2.6940384076584786E+34</c:v>
                </c:pt>
                <c:pt idx="428">
                  <c:v>2.69402889837264E+34</c:v>
                </c:pt>
                <c:pt idx="429">
                  <c:v>2.6940444543929437E+34</c:v>
                </c:pt>
                <c:pt idx="430">
                  <c:v>2.6940625737975077E+34</c:v>
                </c:pt>
                <c:pt idx="431">
                  <c:v>2.694065771541213E+34</c:v>
                </c:pt>
                <c:pt idx="432">
                  <c:v>2.694058335906408E+34</c:v>
                </c:pt>
                <c:pt idx="433">
                  <c:v>2.694045384816666E+34</c:v>
                </c:pt>
                <c:pt idx="434">
                  <c:v>2.694033223001419E+34</c:v>
                </c:pt>
                <c:pt idx="435">
                  <c:v>2.6940306089618516E+34</c:v>
                </c:pt>
                <c:pt idx="436">
                  <c:v>2.6940413677102097E+34</c:v>
                </c:pt>
                <c:pt idx="437">
                  <c:v>2.694052129123793E+34</c:v>
                </c:pt>
                <c:pt idx="438">
                  <c:v>2.694047470005166E+34</c:v>
                </c:pt>
                <c:pt idx="439">
                  <c:v>2.6940316663127647E+34</c:v>
                </c:pt>
                <c:pt idx="440">
                  <c:v>2.694023947369975E+34</c:v>
                </c:pt>
                <c:pt idx="441">
                  <c:v>2.69402934266691E+34</c:v>
                </c:pt>
                <c:pt idx="442">
                  <c:v>2.694042218610062E+34</c:v>
                </c:pt>
                <c:pt idx="443">
                  <c:v>2.6940566126175964E+34</c:v>
                </c:pt>
                <c:pt idx="444">
                  <c:v>2.6940655293369046E+34</c:v>
                </c:pt>
                <c:pt idx="445">
                  <c:v>2.6940621997607212E+34</c:v>
                </c:pt>
                <c:pt idx="446">
                  <c:v>2.6940494231806954E+34</c:v>
                </c:pt>
                <c:pt idx="447">
                  <c:v>2.6940309358158365E+34</c:v>
                </c:pt>
                <c:pt idx="448">
                  <c:v>2.694033747947068E+34</c:v>
                </c:pt>
                <c:pt idx="449">
                  <c:v>2.694059531272337E+34</c:v>
                </c:pt>
                <c:pt idx="450">
                  <c:v>2.694075783650374E+34</c:v>
                </c:pt>
                <c:pt idx="451">
                  <c:v>2.694073130050387E+34</c:v>
                </c:pt>
                <c:pt idx="452">
                  <c:v>2.694052362762955E+34</c:v>
                </c:pt>
                <c:pt idx="453">
                  <c:v>2.6940318889648144E+34</c:v>
                </c:pt>
                <c:pt idx="454">
                  <c:v>2.6940235394647043E+34</c:v>
                </c:pt>
                <c:pt idx="455">
                  <c:v>2.694028730867277E+34</c:v>
                </c:pt>
                <c:pt idx="456">
                  <c:v>2.6940384931082193E+34</c:v>
                </c:pt>
                <c:pt idx="457">
                  <c:v>2.6940412862462948E+34</c:v>
                </c:pt>
                <c:pt idx="458">
                  <c:v>2.6940369948083314E+34</c:v>
                </c:pt>
                <c:pt idx="459">
                  <c:v>2.694028929585808E+34</c:v>
                </c:pt>
                <c:pt idx="460">
                  <c:v>2.6940229631087447E+34</c:v>
                </c:pt>
                <c:pt idx="461">
                  <c:v>2.694027513618823E+34</c:v>
                </c:pt>
                <c:pt idx="462">
                  <c:v>2.6940465990685867E+34</c:v>
                </c:pt>
                <c:pt idx="463">
                  <c:v>2.6940723888165683E+34</c:v>
                </c:pt>
                <c:pt idx="464">
                  <c:v>2.694079311359369E+34</c:v>
                </c:pt>
                <c:pt idx="465">
                  <c:v>2.694060123560839E+34</c:v>
                </c:pt>
                <c:pt idx="466">
                  <c:v>2.694031923931973E+34</c:v>
                </c:pt>
                <c:pt idx="467">
                  <c:v>2.694024976126081E+34</c:v>
                </c:pt>
                <c:pt idx="468">
                  <c:v>2.694046090352361E+34</c:v>
                </c:pt>
                <c:pt idx="469">
                  <c:v>2.694062011210833E+34</c:v>
                </c:pt>
                <c:pt idx="470">
                  <c:v>2.694067466422296E+34</c:v>
                </c:pt>
                <c:pt idx="471">
                  <c:v>2.6940621989696234E+34</c:v>
                </c:pt>
                <c:pt idx="472">
                  <c:v>2.694045507428458E+34</c:v>
                </c:pt>
                <c:pt idx="473">
                  <c:v>2.6940261810200486E+34</c:v>
                </c:pt>
                <c:pt idx="474">
                  <c:v>2.6940196028864265E+34</c:v>
                </c:pt>
                <c:pt idx="475">
                  <c:v>2.694029468574582E+34</c:v>
                </c:pt>
                <c:pt idx="476">
                  <c:v>2.6940478942871725E+34</c:v>
                </c:pt>
                <c:pt idx="477">
                  <c:v>2.6940560518139294E+34</c:v>
                </c:pt>
                <c:pt idx="478">
                  <c:v>2.6940455836349366E+34</c:v>
                </c:pt>
                <c:pt idx="479">
                  <c:v>2.6940306622978506E+34</c:v>
                </c:pt>
                <c:pt idx="480">
                  <c:v>2.694026516805651E+34</c:v>
                </c:pt>
                <c:pt idx="481">
                  <c:v>2.6940391081155716E+34</c:v>
                </c:pt>
                <c:pt idx="482">
                  <c:v>2.694058027139021E+34</c:v>
                </c:pt>
                <c:pt idx="483">
                  <c:v>2.694071175357791E+34</c:v>
                </c:pt>
                <c:pt idx="484">
                  <c:v>2.6940690916667616E+34</c:v>
                </c:pt>
                <c:pt idx="485">
                  <c:v>2.6940503906157657E+34</c:v>
                </c:pt>
                <c:pt idx="486">
                  <c:v>2.6940304913003373E+34</c:v>
                </c:pt>
                <c:pt idx="487">
                  <c:v>2.694034020245351E+34</c:v>
                </c:pt>
                <c:pt idx="488">
                  <c:v>2.69404625394545E+34</c:v>
                </c:pt>
                <c:pt idx="489">
                  <c:v>2.6940661961760527E+34</c:v>
                </c:pt>
                <c:pt idx="490">
                  <c:v>2.694076527465437E+34</c:v>
                </c:pt>
                <c:pt idx="491">
                  <c:v>2.694061250106084E+34</c:v>
                </c:pt>
                <c:pt idx="492">
                  <c:v>2.6940346156045906E+34</c:v>
                </c:pt>
                <c:pt idx="493">
                  <c:v>2.6940207985287175E+34</c:v>
                </c:pt>
                <c:pt idx="494">
                  <c:v>2.69402405563151E+34</c:v>
                </c:pt>
                <c:pt idx="495">
                  <c:v>2.6940347485731773E+34</c:v>
                </c:pt>
                <c:pt idx="496">
                  <c:v>2.694043920052824E+34</c:v>
                </c:pt>
                <c:pt idx="497">
                  <c:v>2.6940481837764946E+34</c:v>
                </c:pt>
                <c:pt idx="498">
                  <c:v>2.6940437256627344E+34</c:v>
                </c:pt>
                <c:pt idx="499">
                  <c:v>2.6940348929687886E+34</c:v>
                </c:pt>
                <c:pt idx="500">
                  <c:v>2.6940324724766E+34</c:v>
                </c:pt>
                <c:pt idx="501">
                  <c:v>2.6940445439101924E+34</c:v>
                </c:pt>
                <c:pt idx="502">
                  <c:v>2.6940663986021058E+34</c:v>
                </c:pt>
                <c:pt idx="503">
                  <c:v>2.694077943000414E+34</c:v>
                </c:pt>
                <c:pt idx="504">
                  <c:v>2.694064083833554E+34</c:v>
                </c:pt>
                <c:pt idx="505">
                  <c:v>2.694034743868079E+34</c:v>
                </c:pt>
                <c:pt idx="506">
                  <c:v>2.6940329600431935E+34</c:v>
                </c:pt>
                <c:pt idx="507">
                  <c:v>2.6940432774680906E+34</c:v>
                </c:pt>
                <c:pt idx="508">
                  <c:v>2.6940556826638815E+34</c:v>
                </c:pt>
                <c:pt idx="509">
                  <c:v>2.6940650024243822E+34</c:v>
                </c:pt>
                <c:pt idx="510">
                  <c:v>2.6940627237367355E+34</c:v>
                </c:pt>
                <c:pt idx="511">
                  <c:v>2.694048462320152E+34</c:v>
                </c:pt>
                <c:pt idx="512">
                  <c:v>2.6940317307488784E+34</c:v>
                </c:pt>
                <c:pt idx="513">
                  <c:v>2.694020348611077E+34</c:v>
                </c:pt>
                <c:pt idx="514">
                  <c:v>2.694020515194319E+34</c:v>
                </c:pt>
                <c:pt idx="515">
                  <c:v>2.6940344950730705E+34</c:v>
                </c:pt>
                <c:pt idx="516">
                  <c:v>2.6940505302794717E+34</c:v>
                </c:pt>
                <c:pt idx="517">
                  <c:v>2.694050587965075E+34</c:v>
                </c:pt>
                <c:pt idx="518">
                  <c:v>2.6940386017061837E+34</c:v>
                </c:pt>
                <c:pt idx="519">
                  <c:v>2.694031332507732E+34</c:v>
                </c:pt>
                <c:pt idx="520">
                  <c:v>2.6940396377854644E+34</c:v>
                </c:pt>
                <c:pt idx="521">
                  <c:v>2.69405491994244E+34</c:v>
                </c:pt>
                <c:pt idx="522">
                  <c:v>2.6940656093716557E+34</c:v>
                </c:pt>
                <c:pt idx="523">
                  <c:v>2.6940641734226505E+34</c:v>
                </c:pt>
                <c:pt idx="524">
                  <c:v>2.6940492421513113E+34</c:v>
                </c:pt>
                <c:pt idx="525">
                  <c:v>2.6940468450983294E+34</c:v>
                </c:pt>
                <c:pt idx="526">
                  <c:v>2.694046172399499E+34</c:v>
                </c:pt>
                <c:pt idx="527">
                  <c:v>2.6940497684133E+34</c:v>
                </c:pt>
                <c:pt idx="528">
                  <c:v>2.6940610389961398E+34</c:v>
                </c:pt>
                <c:pt idx="529">
                  <c:v>2.6940676202508606E+34</c:v>
                </c:pt>
                <c:pt idx="530">
                  <c:v>2.694058684309081E+34</c:v>
                </c:pt>
                <c:pt idx="531">
                  <c:v>2.6940386129345213E+34</c:v>
                </c:pt>
                <c:pt idx="532">
                  <c:v>2.6940248943687815E+34</c:v>
                </c:pt>
                <c:pt idx="533">
                  <c:v>2.694022904832921E+34</c:v>
                </c:pt>
                <c:pt idx="534">
                  <c:v>2.694030100929179E+34</c:v>
                </c:pt>
                <c:pt idx="535">
                  <c:v>2.694042559964849E+34</c:v>
                </c:pt>
                <c:pt idx="536">
                  <c:v>2.6940502416840945E+34</c:v>
                </c:pt>
                <c:pt idx="537">
                  <c:v>2.694049257132762E+34</c:v>
                </c:pt>
                <c:pt idx="538">
                  <c:v>2.69404467341144E+34</c:v>
                </c:pt>
                <c:pt idx="539">
                  <c:v>2.694043389296683E+34</c:v>
                </c:pt>
                <c:pt idx="540">
                  <c:v>2.6940501193624303E+34</c:v>
                </c:pt>
                <c:pt idx="541">
                  <c:v>2.6940627686225905E+34</c:v>
                </c:pt>
                <c:pt idx="542">
                  <c:v>2.6940701295663896E+34</c:v>
                </c:pt>
                <c:pt idx="543">
                  <c:v>2.694059032109534E+34</c:v>
                </c:pt>
                <c:pt idx="544">
                  <c:v>2.694045508148451E+34</c:v>
                </c:pt>
                <c:pt idx="545">
                  <c:v>2.694043468474954E+34</c:v>
                </c:pt>
                <c:pt idx="546">
                  <c:v>2.6940458323429182E+34</c:v>
                </c:pt>
                <c:pt idx="547">
                  <c:v>2.694053094437318E+34</c:v>
                </c:pt>
                <c:pt idx="548">
                  <c:v>2.6940576781307777E+34</c:v>
                </c:pt>
                <c:pt idx="549">
                  <c:v>2.6940543601054593E+34</c:v>
                </c:pt>
                <c:pt idx="550">
                  <c:v>2.6940457160162015E+34</c:v>
                </c:pt>
                <c:pt idx="551">
                  <c:v>2.694034672830734E+34</c:v>
                </c:pt>
                <c:pt idx="552">
                  <c:v>2.694024508496817E+34</c:v>
                </c:pt>
                <c:pt idx="553">
                  <c:v>2.6940246362262587E+34</c:v>
                </c:pt>
                <c:pt idx="554">
                  <c:v>2.6940362426607364E+34</c:v>
                </c:pt>
                <c:pt idx="555">
                  <c:v>2.694051727274661E+34</c:v>
                </c:pt>
                <c:pt idx="556">
                  <c:v>2.694053546988248E+34</c:v>
                </c:pt>
                <c:pt idx="557">
                  <c:v>2.694043779563176E+34</c:v>
                </c:pt>
                <c:pt idx="558">
                  <c:v>2.694039438394358E+34</c:v>
                </c:pt>
                <c:pt idx="559">
                  <c:v>2.6940442024248777E+34</c:v>
                </c:pt>
                <c:pt idx="560">
                  <c:v>2.69405338824068E+34</c:v>
                </c:pt>
                <c:pt idx="561">
                  <c:v>2.6940596787737353E+34</c:v>
                </c:pt>
                <c:pt idx="562">
                  <c:v>2.694053713143579E+34</c:v>
                </c:pt>
                <c:pt idx="563">
                  <c:v>2.6940491154070103E+34</c:v>
                </c:pt>
                <c:pt idx="564">
                  <c:v>2.694051177247793E+34</c:v>
                </c:pt>
                <c:pt idx="565">
                  <c:v>2.6940471769337146E+34</c:v>
                </c:pt>
                <c:pt idx="566">
                  <c:v>2.6940486041514764E+34</c:v>
                </c:pt>
                <c:pt idx="567">
                  <c:v>2.6940565166669972E+34</c:v>
                </c:pt>
                <c:pt idx="568">
                  <c:v>2.694063203252317E+34</c:v>
                </c:pt>
                <c:pt idx="569">
                  <c:v>2.6940569551934004E+34</c:v>
                </c:pt>
                <c:pt idx="570">
                  <c:v>2.6940391249284567E+34</c:v>
                </c:pt>
                <c:pt idx="571">
                  <c:v>2.6940226636412693E+34</c:v>
                </c:pt>
                <c:pt idx="572">
                  <c:v>2.694018572966191E+34</c:v>
                </c:pt>
                <c:pt idx="573">
                  <c:v>2.69402799558941E+34</c:v>
                </c:pt>
                <c:pt idx="574">
                  <c:v>2.69404169041479E+34</c:v>
                </c:pt>
                <c:pt idx="575">
                  <c:v>2.694049212476833E+34</c:v>
                </c:pt>
                <c:pt idx="576">
                  <c:v>2.6940503140111733E+34</c:v>
                </c:pt>
                <c:pt idx="577">
                  <c:v>2.6940472454571933E+34</c:v>
                </c:pt>
                <c:pt idx="578">
                  <c:v>2.6940445913035843E+34</c:v>
                </c:pt>
                <c:pt idx="579">
                  <c:v>2.6940476588489876E+34</c:v>
                </c:pt>
                <c:pt idx="580">
                  <c:v>2.694059164322717E+34</c:v>
                </c:pt>
                <c:pt idx="581">
                  <c:v>2.694068147601024E+34</c:v>
                </c:pt>
                <c:pt idx="582">
                  <c:v>2.6940625044230434E+34</c:v>
                </c:pt>
                <c:pt idx="583">
                  <c:v>2.694056383030924E+34</c:v>
                </c:pt>
                <c:pt idx="584">
                  <c:v>2.6940464023651306E+34</c:v>
                </c:pt>
                <c:pt idx="585">
                  <c:v>2.6940440765088305E+34</c:v>
                </c:pt>
                <c:pt idx="586">
                  <c:v>2.6940484367731045E+34</c:v>
                </c:pt>
                <c:pt idx="587">
                  <c:v>2.694052598694613E+34</c:v>
                </c:pt>
                <c:pt idx="588">
                  <c:v>2.6940528239392306E+34</c:v>
                </c:pt>
                <c:pt idx="589">
                  <c:v>2.6940457319938065E+34</c:v>
                </c:pt>
                <c:pt idx="590">
                  <c:v>2.6940320885565095E+34</c:v>
                </c:pt>
                <c:pt idx="591">
                  <c:v>2.6940187206152027E+34</c:v>
                </c:pt>
                <c:pt idx="592">
                  <c:v>2.694019116600803E+34</c:v>
                </c:pt>
                <c:pt idx="593">
                  <c:v>2.694036188684298E+34</c:v>
                </c:pt>
                <c:pt idx="594">
                  <c:v>2.694057390955258E+34</c:v>
                </c:pt>
                <c:pt idx="595">
                  <c:v>2.6940646444914216E+34</c:v>
                </c:pt>
                <c:pt idx="596">
                  <c:v>2.694055533162309E+34</c:v>
                </c:pt>
                <c:pt idx="597">
                  <c:v>2.6940444168143365E+34</c:v>
                </c:pt>
                <c:pt idx="598">
                  <c:v>2.6940417359443145E+34</c:v>
                </c:pt>
                <c:pt idx="599">
                  <c:v>2.694048939698598E+34</c:v>
                </c:pt>
                <c:pt idx="600">
                  <c:v>2.6940545877501715E+34</c:v>
                </c:pt>
                <c:pt idx="601">
                  <c:v>2.6940510896627998E+34</c:v>
                </c:pt>
                <c:pt idx="602">
                  <c:v>2.6940571784793923E+34</c:v>
                </c:pt>
                <c:pt idx="603">
                  <c:v>2.694052201323417E+34</c:v>
                </c:pt>
                <c:pt idx="604">
                  <c:v>2.694041449503938E+34</c:v>
                </c:pt>
                <c:pt idx="605">
                  <c:v>2.694035157994156E+34</c:v>
                </c:pt>
                <c:pt idx="606">
                  <c:v>2.694041583600208E+34</c:v>
                </c:pt>
                <c:pt idx="607">
                  <c:v>2.6940572679363017E+34</c:v>
                </c:pt>
                <c:pt idx="608">
                  <c:v>2.6940609707169144E+34</c:v>
                </c:pt>
                <c:pt idx="609">
                  <c:v>2.6940434808079525E+34</c:v>
                </c:pt>
                <c:pt idx="610">
                  <c:v>2.6940209198652245E+34</c:v>
                </c:pt>
                <c:pt idx="611">
                  <c:v>2.694014808094103E+34</c:v>
                </c:pt>
                <c:pt idx="612">
                  <c:v>2.694025855342447E+34</c:v>
                </c:pt>
                <c:pt idx="613">
                  <c:v>2.694041925813806E+34</c:v>
                </c:pt>
                <c:pt idx="614">
                  <c:v>2.694053562862743E+34</c:v>
                </c:pt>
                <c:pt idx="615">
                  <c:v>2.6940583398036683E+34</c:v>
                </c:pt>
                <c:pt idx="616">
                  <c:v>2.6940530416616614E+34</c:v>
                </c:pt>
                <c:pt idx="617">
                  <c:v>2.694042471820658E+34</c:v>
                </c:pt>
                <c:pt idx="618">
                  <c:v>2.6940367489303233E+34</c:v>
                </c:pt>
                <c:pt idx="619">
                  <c:v>2.694042791113613E+34</c:v>
                </c:pt>
                <c:pt idx="620">
                  <c:v>2.694054497542179E+34</c:v>
                </c:pt>
                <c:pt idx="621">
                  <c:v>2.6940738868318594E+34</c:v>
                </c:pt>
                <c:pt idx="622">
                  <c:v>2.694071149984255E+34</c:v>
                </c:pt>
                <c:pt idx="623">
                  <c:v>2.694052650445746E+34</c:v>
                </c:pt>
                <c:pt idx="624">
                  <c:v>2.6940396614106195E+34</c:v>
                </c:pt>
                <c:pt idx="625">
                  <c:v>2.6940399853008025E+34</c:v>
                </c:pt>
                <c:pt idx="626">
                  <c:v>2.694047917800933E+34</c:v>
                </c:pt>
                <c:pt idx="627">
                  <c:v>2.6940553411234235E+34</c:v>
                </c:pt>
                <c:pt idx="628">
                  <c:v>2.694051435525538E+34</c:v>
                </c:pt>
                <c:pt idx="629">
                  <c:v>2.6940367068519553E+34</c:v>
                </c:pt>
                <c:pt idx="630">
                  <c:v>2.694022233940083E+34</c:v>
                </c:pt>
                <c:pt idx="631">
                  <c:v>2.6940158447744056E+34</c:v>
                </c:pt>
                <c:pt idx="632">
                  <c:v>2.694025008243656E+34</c:v>
                </c:pt>
                <c:pt idx="633">
                  <c:v>2.6940474313125648E+34</c:v>
                </c:pt>
                <c:pt idx="634">
                  <c:v>2.6940689519193465E+34</c:v>
                </c:pt>
                <c:pt idx="635">
                  <c:v>2.6940690097107987E+34</c:v>
                </c:pt>
                <c:pt idx="636">
                  <c:v>2.6940521518122865E+34</c:v>
                </c:pt>
                <c:pt idx="637">
                  <c:v>2.694041715460828E+34</c:v>
                </c:pt>
                <c:pt idx="638">
                  <c:v>2.6940433156398584E+34</c:v>
                </c:pt>
                <c:pt idx="639">
                  <c:v>2.6940458569148986E+34</c:v>
                </c:pt>
                <c:pt idx="640">
                  <c:v>2.694058107174118E+34</c:v>
                </c:pt>
                <c:pt idx="641">
                  <c:v>2.694069407882328E+34</c:v>
                </c:pt>
                <c:pt idx="642">
                  <c:v>2.694065047691615E+34</c:v>
                </c:pt>
                <c:pt idx="643">
                  <c:v>2.694049659726286E+34</c:v>
                </c:pt>
                <c:pt idx="644">
                  <c:v>2.694033689597382E+34</c:v>
                </c:pt>
                <c:pt idx="645">
                  <c:v>2.694031075036093E+34</c:v>
                </c:pt>
                <c:pt idx="646">
                  <c:v>2.694042718568E+34</c:v>
                </c:pt>
                <c:pt idx="647">
                  <c:v>2.6940536630256635E+34</c:v>
                </c:pt>
                <c:pt idx="648">
                  <c:v>2.6940474662190716E+34</c:v>
                </c:pt>
                <c:pt idx="649">
                  <c:v>2.694029391403811E+34</c:v>
                </c:pt>
                <c:pt idx="650">
                  <c:v>2.6940202797608823E+34</c:v>
                </c:pt>
                <c:pt idx="651">
                  <c:v>2.6940239314014065E+34</c:v>
                </c:pt>
                <c:pt idx="652">
                  <c:v>2.6940382045327516E+34</c:v>
                </c:pt>
                <c:pt idx="653">
                  <c:v>2.6940565001547844E+34</c:v>
                </c:pt>
                <c:pt idx="654">
                  <c:v>2.6940667280184578E+34</c:v>
                </c:pt>
                <c:pt idx="655">
                  <c:v>2.6940644745409625E+34</c:v>
                </c:pt>
                <c:pt idx="656">
                  <c:v>2.694053071566671E+34</c:v>
                </c:pt>
                <c:pt idx="657">
                  <c:v>2.6940407798955274E+34</c:v>
                </c:pt>
                <c:pt idx="658">
                  <c:v>2.694030040269197E+34</c:v>
                </c:pt>
                <c:pt idx="659">
                  <c:v>2.694041672371294E+34</c:v>
                </c:pt>
                <c:pt idx="660">
                  <c:v>2.6940678690492156E+34</c:v>
                </c:pt>
                <c:pt idx="661">
                  <c:v>2.6940714649876447E+34</c:v>
                </c:pt>
                <c:pt idx="662">
                  <c:v>2.694056324474886E+34</c:v>
                </c:pt>
                <c:pt idx="663">
                  <c:v>2.694038445788079E+34</c:v>
                </c:pt>
                <c:pt idx="664">
                  <c:v>2.694032596694534E+34</c:v>
                </c:pt>
                <c:pt idx="665">
                  <c:v>2.694037814754323E+34</c:v>
                </c:pt>
                <c:pt idx="666">
                  <c:v>2.6940434395371014E+34</c:v>
                </c:pt>
                <c:pt idx="667">
                  <c:v>2.6940436127191893E+34</c:v>
                </c:pt>
                <c:pt idx="668">
                  <c:v>2.694039610799071E+34</c:v>
                </c:pt>
                <c:pt idx="669">
                  <c:v>2.6940321674773125E+34</c:v>
                </c:pt>
                <c:pt idx="670">
                  <c:v>2.6940252078903263E+34</c:v>
                </c:pt>
                <c:pt idx="671">
                  <c:v>2.6940277877670905E+34</c:v>
                </c:pt>
                <c:pt idx="672">
                  <c:v>2.694044495372679E+34</c:v>
                </c:pt>
                <c:pt idx="673">
                  <c:v>2.694064694815996E+34</c:v>
                </c:pt>
                <c:pt idx="674">
                  <c:v>2.6940686195452823E+34</c:v>
                </c:pt>
                <c:pt idx="675">
                  <c:v>2.694057242809352E+34</c:v>
                </c:pt>
                <c:pt idx="676">
                  <c:v>2.6940458220544455E+34</c:v>
                </c:pt>
                <c:pt idx="677">
                  <c:v>2.6940371409976054E+34</c:v>
                </c:pt>
                <c:pt idx="678">
                  <c:v>2.694040363442184E+34</c:v>
                </c:pt>
                <c:pt idx="679">
                  <c:v>2.6940615480237427E+34</c:v>
                </c:pt>
                <c:pt idx="680">
                  <c:v>2.6940726486067335E+34</c:v>
                </c:pt>
                <c:pt idx="681">
                  <c:v>2.6940685305817768E+34</c:v>
                </c:pt>
                <c:pt idx="682">
                  <c:v>2.694052522857907E+34</c:v>
                </c:pt>
                <c:pt idx="683">
                  <c:v>2.694038149735383E+34</c:v>
                </c:pt>
                <c:pt idx="684">
                  <c:v>2.6940333511048444E+34</c:v>
                </c:pt>
                <c:pt idx="685">
                  <c:v>2.6940394031257336E+34</c:v>
                </c:pt>
                <c:pt idx="686">
                  <c:v>2.6940475302589594E+34</c:v>
                </c:pt>
                <c:pt idx="687">
                  <c:v>2.6940466761341338E+34</c:v>
                </c:pt>
                <c:pt idx="688">
                  <c:v>2.694035652686995E+34</c:v>
                </c:pt>
                <c:pt idx="689">
                  <c:v>2.6940250881967154E+34</c:v>
                </c:pt>
                <c:pt idx="690">
                  <c:v>2.6940255964922067E+34</c:v>
                </c:pt>
                <c:pt idx="691">
                  <c:v>2.6940392754966156E+34</c:v>
                </c:pt>
                <c:pt idx="692">
                  <c:v>2.694055669550147E+34</c:v>
                </c:pt>
                <c:pt idx="693">
                  <c:v>2.694064778588522E+34</c:v>
                </c:pt>
                <c:pt idx="694">
                  <c:v>2.6940643654545937E+34</c:v>
                </c:pt>
                <c:pt idx="695">
                  <c:v>2.694055456232423E+34</c:v>
                </c:pt>
                <c:pt idx="696">
                  <c:v>2.6940392049671208E+34</c:v>
                </c:pt>
                <c:pt idx="697">
                  <c:v>2.694028207913252E+34</c:v>
                </c:pt>
                <c:pt idx="698">
                  <c:v>2.69404804400706E+34</c:v>
                </c:pt>
                <c:pt idx="699">
                  <c:v>2.694069749163072E+34</c:v>
                </c:pt>
                <c:pt idx="700">
                  <c:v>2.6940710442924667E+34</c:v>
                </c:pt>
                <c:pt idx="701">
                  <c:v>2.6940534867443187E+34</c:v>
                </c:pt>
                <c:pt idx="702">
                  <c:v>2.6940351905025837E+34</c:v>
                </c:pt>
                <c:pt idx="703">
                  <c:v>2.694028074859419E+34</c:v>
                </c:pt>
                <c:pt idx="704">
                  <c:v>2.694031088825901E+34</c:v>
                </c:pt>
                <c:pt idx="705">
                  <c:v>2.6940368807973363E+34</c:v>
                </c:pt>
                <c:pt idx="706">
                  <c:v>2.6940423485169545E+34</c:v>
                </c:pt>
                <c:pt idx="707">
                  <c:v>2.694041324484049E+34</c:v>
                </c:pt>
                <c:pt idx="708">
                  <c:v>2.6940328034889217E+34</c:v>
                </c:pt>
                <c:pt idx="709">
                  <c:v>2.6940261041365797E+34</c:v>
                </c:pt>
                <c:pt idx="710">
                  <c:v>2.6940302839662886E+34</c:v>
                </c:pt>
                <c:pt idx="711">
                  <c:v>2.6940488014883624E+34</c:v>
                </c:pt>
                <c:pt idx="712">
                  <c:v>2.6940682707796106E+34</c:v>
                </c:pt>
                <c:pt idx="713">
                  <c:v>2.6940730485494845E+34</c:v>
                </c:pt>
                <c:pt idx="714">
                  <c:v>2.694061511134692E+34</c:v>
                </c:pt>
                <c:pt idx="715">
                  <c:v>2.694041373881606E+34</c:v>
                </c:pt>
                <c:pt idx="716">
                  <c:v>2.6940272264711054E+34</c:v>
                </c:pt>
                <c:pt idx="717">
                  <c:v>2.694043573052464E+34</c:v>
                </c:pt>
                <c:pt idx="718">
                  <c:v>2.6940624889984077E+34</c:v>
                </c:pt>
                <c:pt idx="719">
                  <c:v>2.6940693119065255E+34</c:v>
                </c:pt>
                <c:pt idx="720">
                  <c:v>2.694061639985581E+34</c:v>
                </c:pt>
                <c:pt idx="721">
                  <c:v>2.6940460460472193E+34</c:v>
                </c:pt>
                <c:pt idx="722">
                  <c:v>2.6940331111116783E+34</c:v>
                </c:pt>
                <c:pt idx="723">
                  <c:v>2.6940274311964704E+34</c:v>
                </c:pt>
                <c:pt idx="724">
                  <c:v>2.694035014051011E+34</c:v>
                </c:pt>
                <c:pt idx="725">
                  <c:v>2.694049502184584E+34</c:v>
                </c:pt>
                <c:pt idx="726">
                  <c:v>2.694053011720408E+34</c:v>
                </c:pt>
                <c:pt idx="727">
                  <c:v>2.6940397921341996E+34</c:v>
                </c:pt>
                <c:pt idx="728">
                  <c:v>2.694025453926363E+34</c:v>
                </c:pt>
                <c:pt idx="729">
                  <c:v>2.6940270320229283E+34</c:v>
                </c:pt>
                <c:pt idx="730">
                  <c:v>2.694042007322698E+34</c:v>
                </c:pt>
                <c:pt idx="731">
                  <c:v>2.6940580607944806E+34</c:v>
                </c:pt>
                <c:pt idx="732">
                  <c:v>2.6940680678805894E+34</c:v>
                </c:pt>
                <c:pt idx="733">
                  <c:v>2.694065984209922E+34</c:v>
                </c:pt>
                <c:pt idx="734">
                  <c:v>2.694052755466107E+34</c:v>
                </c:pt>
                <c:pt idx="735">
                  <c:v>2.6940293445894285E+34</c:v>
                </c:pt>
                <c:pt idx="736">
                  <c:v>2.6940305413915567E+34</c:v>
                </c:pt>
                <c:pt idx="737">
                  <c:v>2.69405424787978E+34</c:v>
                </c:pt>
                <c:pt idx="738">
                  <c:v>2.6940749457096524E+34</c:v>
                </c:pt>
                <c:pt idx="739">
                  <c:v>2.694077411262119E+34</c:v>
                </c:pt>
                <c:pt idx="740">
                  <c:v>2.694057852903289E+34</c:v>
                </c:pt>
                <c:pt idx="741">
                  <c:v>2.6940352978647454E+34</c:v>
                </c:pt>
                <c:pt idx="742">
                  <c:v>2.6940242647402493E+34</c:v>
                </c:pt>
                <c:pt idx="743">
                  <c:v>2.694026553366341E+34</c:v>
                </c:pt>
                <c:pt idx="744">
                  <c:v>2.6940369321668617E+34</c:v>
                </c:pt>
                <c:pt idx="745">
                  <c:v>2.6940453693772157E+34</c:v>
                </c:pt>
                <c:pt idx="746">
                  <c:v>2.694043557171952E+34</c:v>
                </c:pt>
                <c:pt idx="747">
                  <c:v>2.6940340657660323E+34</c:v>
                </c:pt>
                <c:pt idx="748">
                  <c:v>2.694026171136577E+34</c:v>
                </c:pt>
                <c:pt idx="749">
                  <c:v>2.6940285477301006E+34</c:v>
                </c:pt>
                <c:pt idx="750">
                  <c:v>2.694044545462992E+34</c:v>
                </c:pt>
                <c:pt idx="751">
                  <c:v>2.6940683983767765E+34</c:v>
                </c:pt>
                <c:pt idx="752">
                  <c:v>2.6940815866699877E+34</c:v>
                </c:pt>
                <c:pt idx="753">
                  <c:v>2.6940672700407497E+34</c:v>
                </c:pt>
                <c:pt idx="754">
                  <c:v>2.694034093875982E+34</c:v>
                </c:pt>
                <c:pt idx="755">
                  <c:v>2.694028125314663E+34</c:v>
                </c:pt>
                <c:pt idx="756">
                  <c:v>2.694046907557573E+34</c:v>
                </c:pt>
                <c:pt idx="757">
                  <c:v>2.6940636040857177E+34</c:v>
                </c:pt>
                <c:pt idx="758">
                  <c:v>2.6940691772228196E+34</c:v>
                </c:pt>
                <c:pt idx="759">
                  <c:v>2.694063328320564E+34</c:v>
                </c:pt>
                <c:pt idx="760">
                  <c:v>2.6940494961696494E+34</c:v>
                </c:pt>
                <c:pt idx="761">
                  <c:v>2.694030445491903E+34</c:v>
                </c:pt>
                <c:pt idx="762">
                  <c:v>2.694017840862021E+34</c:v>
                </c:pt>
                <c:pt idx="763">
                  <c:v>2.6940221240880034E+34</c:v>
                </c:pt>
                <c:pt idx="764">
                  <c:v>2.6940421731892653E+34</c:v>
                </c:pt>
                <c:pt idx="765">
                  <c:v>2.6940580793977752E+34</c:v>
                </c:pt>
                <c:pt idx="766">
                  <c:v>2.694053068395317E+34</c:v>
                </c:pt>
                <c:pt idx="767">
                  <c:v>2.6940384671907205E+34</c:v>
                </c:pt>
                <c:pt idx="768">
                  <c:v>2.694033427084618E+34</c:v>
                </c:pt>
                <c:pt idx="769">
                  <c:v>2.6940420617887783E+34</c:v>
                </c:pt>
                <c:pt idx="770">
                  <c:v>2.694057431095728E+34</c:v>
                </c:pt>
                <c:pt idx="771">
                  <c:v>2.6940716505680006E+34</c:v>
                </c:pt>
                <c:pt idx="772">
                  <c:v>2.694072915503305E+34</c:v>
                </c:pt>
                <c:pt idx="773">
                  <c:v>2.6940552710124715E+34</c:v>
                </c:pt>
                <c:pt idx="774">
                  <c:v>2.69403830348852E+34</c:v>
                </c:pt>
                <c:pt idx="775">
                  <c:v>2.6940404321489138E+34</c:v>
                </c:pt>
                <c:pt idx="776">
                  <c:v>2.694047167238523E+34</c:v>
                </c:pt>
                <c:pt idx="777">
                  <c:v>2.694060107335375E+34</c:v>
                </c:pt>
                <c:pt idx="778">
                  <c:v>2.694072255329842E+34</c:v>
                </c:pt>
                <c:pt idx="779">
                  <c:v>2.6940659697242495E+34</c:v>
                </c:pt>
                <c:pt idx="780">
                  <c:v>2.694043269425811E+34</c:v>
                </c:pt>
                <c:pt idx="781">
                  <c:v>2.694025026894782E+34</c:v>
                </c:pt>
                <c:pt idx="782">
                  <c:v>2.694023203971959E+34</c:v>
                </c:pt>
                <c:pt idx="783">
                  <c:v>2.694033927461186E+34</c:v>
                </c:pt>
                <c:pt idx="784">
                  <c:v>2.6940446177302557E+34</c:v>
                </c:pt>
                <c:pt idx="785">
                  <c:v>2.694049653178266E+34</c:v>
                </c:pt>
                <c:pt idx="786">
                  <c:v>2.694048869172479E+34</c:v>
                </c:pt>
                <c:pt idx="787">
                  <c:v>2.694043489667357E+34</c:v>
                </c:pt>
                <c:pt idx="788">
                  <c:v>2.694038296676338E+34</c:v>
                </c:pt>
                <c:pt idx="789">
                  <c:v>2.694041117157938E+34</c:v>
                </c:pt>
                <c:pt idx="790">
                  <c:v>2.6940576478783577E+34</c:v>
                </c:pt>
                <c:pt idx="791">
                  <c:v>2.6940738658518733E+34</c:v>
                </c:pt>
                <c:pt idx="792">
                  <c:v>2.6940651484348866E+34</c:v>
                </c:pt>
                <c:pt idx="793">
                  <c:v>2.6940409658817186E+34</c:v>
                </c:pt>
                <c:pt idx="794">
                  <c:v>2.694039882004784E+34</c:v>
                </c:pt>
                <c:pt idx="795">
                  <c:v>2.694044860503122E+34</c:v>
                </c:pt>
                <c:pt idx="796">
                  <c:v>2.6940524919057703E+34</c:v>
                </c:pt>
                <c:pt idx="797">
                  <c:v>2.694059148625321E+34</c:v>
                </c:pt>
                <c:pt idx="798">
                  <c:v>2.694061178243601E+34</c:v>
                </c:pt>
                <c:pt idx="799">
                  <c:v>2.694052980201778E+34</c:v>
                </c:pt>
                <c:pt idx="800">
                  <c:v>2.6940363876424095E+34</c:v>
                </c:pt>
                <c:pt idx="801">
                  <c:v>2.6940227103038515E+34</c:v>
                </c:pt>
                <c:pt idx="802">
                  <c:v>2.6940196223696585E+34</c:v>
                </c:pt>
                <c:pt idx="803">
                  <c:v>2.694030344760005E+34</c:v>
                </c:pt>
                <c:pt idx="804">
                  <c:v>2.694047314052166E+34</c:v>
                </c:pt>
                <c:pt idx="805">
                  <c:v>2.6940541325212096E+34</c:v>
                </c:pt>
                <c:pt idx="806">
                  <c:v>2.6940482929463824E+34</c:v>
                </c:pt>
                <c:pt idx="807">
                  <c:v>2.6940393314771223E+34</c:v>
                </c:pt>
                <c:pt idx="808">
                  <c:v>2.694040183103356E+34</c:v>
                </c:pt>
                <c:pt idx="809">
                  <c:v>2.6940516205439095E+34</c:v>
                </c:pt>
                <c:pt idx="810">
                  <c:v>2.6940628195847707E+34</c:v>
                </c:pt>
                <c:pt idx="811">
                  <c:v>2.6940625041483266E+34</c:v>
                </c:pt>
                <c:pt idx="812">
                  <c:v>2.694051050075352E+34</c:v>
                </c:pt>
                <c:pt idx="813">
                  <c:v>2.694053330144624E+34</c:v>
                </c:pt>
                <c:pt idx="814">
                  <c:v>2.694050033010131E+34</c:v>
                </c:pt>
                <c:pt idx="815">
                  <c:v>2.694045602063798E+34</c:v>
                </c:pt>
                <c:pt idx="816">
                  <c:v>2.694051552506849E+34</c:v>
                </c:pt>
                <c:pt idx="817">
                  <c:v>2.694062946806224E+34</c:v>
                </c:pt>
                <c:pt idx="818">
                  <c:v>2.6940617049052597E+34</c:v>
                </c:pt>
                <c:pt idx="819">
                  <c:v>2.6940435462774224E+34</c:v>
                </c:pt>
                <c:pt idx="820">
                  <c:v>2.694025321085652E+34</c:v>
                </c:pt>
                <c:pt idx="821">
                  <c:v>2.6940206816777503E+34</c:v>
                </c:pt>
                <c:pt idx="822">
                  <c:v>2.6940271775750264E+34</c:v>
                </c:pt>
                <c:pt idx="823">
                  <c:v>2.6940383828580713E+34</c:v>
                </c:pt>
                <c:pt idx="824">
                  <c:v>2.694049761579615E+34</c:v>
                </c:pt>
                <c:pt idx="825">
                  <c:v>2.6940543274371034E+34</c:v>
                </c:pt>
                <c:pt idx="826">
                  <c:v>2.6940503103861723E+34</c:v>
                </c:pt>
                <c:pt idx="827">
                  <c:v>2.694044158450988E+34</c:v>
                </c:pt>
                <c:pt idx="828">
                  <c:v>2.694045845642177E+34</c:v>
                </c:pt>
                <c:pt idx="829">
                  <c:v>2.6940584095359045E+34</c:v>
                </c:pt>
                <c:pt idx="830">
                  <c:v>2.6940670321382773E+34</c:v>
                </c:pt>
                <c:pt idx="831">
                  <c:v>2.694058798237341E+34</c:v>
                </c:pt>
                <c:pt idx="832">
                  <c:v>2.6940539346217325E+34</c:v>
                </c:pt>
                <c:pt idx="833">
                  <c:v>2.6940488984976963E+34</c:v>
                </c:pt>
                <c:pt idx="834">
                  <c:v>2.69404447112495E+34</c:v>
                </c:pt>
                <c:pt idx="835">
                  <c:v>2.6940461999703116E+34</c:v>
                </c:pt>
                <c:pt idx="836">
                  <c:v>2.694052509173742E+34</c:v>
                </c:pt>
                <c:pt idx="837">
                  <c:v>2.694054224655595E+34</c:v>
                </c:pt>
                <c:pt idx="838">
                  <c:v>2.6940458423614307E+34</c:v>
                </c:pt>
                <c:pt idx="839">
                  <c:v>2.694032990860832E+34</c:v>
                </c:pt>
                <c:pt idx="840">
                  <c:v>2.6940219896474727E+34</c:v>
                </c:pt>
                <c:pt idx="841">
                  <c:v>2.694020195888673E+34</c:v>
                </c:pt>
                <c:pt idx="842">
                  <c:v>2.6940303254055405E+34</c:v>
                </c:pt>
                <c:pt idx="843">
                  <c:v>2.6940483415705826E+34</c:v>
                </c:pt>
                <c:pt idx="844">
                  <c:v>2.6940577631629712E+34</c:v>
                </c:pt>
                <c:pt idx="845">
                  <c:v>2.694050494136318E+34</c:v>
                </c:pt>
                <c:pt idx="846">
                  <c:v>2.694039751309739E+34</c:v>
                </c:pt>
                <c:pt idx="847">
                  <c:v>2.694040096460641E+34</c:v>
                </c:pt>
                <c:pt idx="848">
                  <c:v>2.694049204339062E+34</c:v>
                </c:pt>
                <c:pt idx="849">
                  <c:v>2.694055273951681E+34</c:v>
                </c:pt>
                <c:pt idx="850">
                  <c:v>2.6940493843488035E+34</c:v>
                </c:pt>
                <c:pt idx="851">
                  <c:v>2.694052842255017E+34</c:v>
                </c:pt>
                <c:pt idx="852">
                  <c:v>2.6940546164274365E+34</c:v>
                </c:pt>
                <c:pt idx="853">
                  <c:v>2.6940455500517776E+34</c:v>
                </c:pt>
                <c:pt idx="854">
                  <c:v>2.6940416852220933E+34</c:v>
                </c:pt>
                <c:pt idx="855">
                  <c:v>2.694049844601092E+34</c:v>
                </c:pt>
                <c:pt idx="856">
                  <c:v>2.694060988780093E+34</c:v>
                </c:pt>
                <c:pt idx="857">
                  <c:v>2.69405954113818E+34</c:v>
                </c:pt>
                <c:pt idx="858">
                  <c:v>2.6940426797056802E+34</c:v>
                </c:pt>
                <c:pt idx="859">
                  <c:v>2.69402568413384E+34</c:v>
                </c:pt>
                <c:pt idx="860">
                  <c:v>2.6940196487099913E+34</c:v>
                </c:pt>
                <c:pt idx="861">
                  <c:v>2.694025053780396E+34</c:v>
                </c:pt>
                <c:pt idx="862">
                  <c:v>2.6940393123757503E+34</c:v>
                </c:pt>
                <c:pt idx="863">
                  <c:v>2.6940511965891267E+34</c:v>
                </c:pt>
                <c:pt idx="864">
                  <c:v>2.694053269083391E+34</c:v>
                </c:pt>
                <c:pt idx="865">
                  <c:v>2.6940472178086986E+34</c:v>
                </c:pt>
                <c:pt idx="866">
                  <c:v>2.6940419489576578E+34</c:v>
                </c:pt>
                <c:pt idx="867">
                  <c:v>2.694044646587259E+34</c:v>
                </c:pt>
                <c:pt idx="868">
                  <c:v>2.694054245357296E+34</c:v>
                </c:pt>
                <c:pt idx="869">
                  <c:v>2.694061213454475E+34</c:v>
                </c:pt>
                <c:pt idx="870">
                  <c:v>2.6940663961884475E+34</c:v>
                </c:pt>
                <c:pt idx="871">
                  <c:v>2.6940636863571337E+34</c:v>
                </c:pt>
                <c:pt idx="872">
                  <c:v>2.6940477135260654E+34</c:v>
                </c:pt>
                <c:pt idx="873">
                  <c:v>2.6940392190326755E+34</c:v>
                </c:pt>
                <c:pt idx="874">
                  <c:v>2.69404293419322E+34</c:v>
                </c:pt>
                <c:pt idx="875">
                  <c:v>2.694050320614933E+34</c:v>
                </c:pt>
                <c:pt idx="876">
                  <c:v>2.6940507912374344E+34</c:v>
                </c:pt>
                <c:pt idx="877">
                  <c:v>2.694043004040411E+34</c:v>
                </c:pt>
                <c:pt idx="878">
                  <c:v>2.6940319326772065E+34</c:v>
                </c:pt>
                <c:pt idx="879">
                  <c:v>2.694019187777633E+34</c:v>
                </c:pt>
                <c:pt idx="880">
                  <c:v>2.6940158539022977E+34</c:v>
                </c:pt>
                <c:pt idx="881">
                  <c:v>2.6940293387297317E+34</c:v>
                </c:pt>
                <c:pt idx="882">
                  <c:v>2.6940537145218664E+34</c:v>
                </c:pt>
                <c:pt idx="883">
                  <c:v>2.694068818215824E+34</c:v>
                </c:pt>
                <c:pt idx="884">
                  <c:v>2.694061596030304E+34</c:v>
                </c:pt>
                <c:pt idx="885">
                  <c:v>2.694049178439133E+34</c:v>
                </c:pt>
                <c:pt idx="886">
                  <c:v>2.6940450707311603E+34</c:v>
                </c:pt>
                <c:pt idx="887">
                  <c:v>2.694048149721938E+34</c:v>
                </c:pt>
                <c:pt idx="888">
                  <c:v>2.6940491351465907E+34</c:v>
                </c:pt>
                <c:pt idx="889">
                  <c:v>2.6940509536465684E+34</c:v>
                </c:pt>
                <c:pt idx="890">
                  <c:v>2.6940618924430895E+34</c:v>
                </c:pt>
                <c:pt idx="891">
                  <c:v>2.6940565757053788E+34</c:v>
                </c:pt>
                <c:pt idx="892">
                  <c:v>2.6940426773535567E+34</c:v>
                </c:pt>
                <c:pt idx="893">
                  <c:v>2.694034395188573E+34</c:v>
                </c:pt>
                <c:pt idx="894">
                  <c:v>2.6940378148576327E+34</c:v>
                </c:pt>
                <c:pt idx="895">
                  <c:v>2.6940511009768953E+34</c:v>
                </c:pt>
                <c:pt idx="896">
                  <c:v>2.6940593705628956E+34</c:v>
                </c:pt>
                <c:pt idx="897">
                  <c:v>2.694049234817632E+34</c:v>
                </c:pt>
                <c:pt idx="898">
                  <c:v>2.694028567507051E+34</c:v>
                </c:pt>
                <c:pt idx="899">
                  <c:v>2.694017087411535E+34</c:v>
                </c:pt>
                <c:pt idx="900">
                  <c:v>2.6940236137128704E+34</c:v>
                </c:pt>
                <c:pt idx="901">
                  <c:v>2.694041086799532E+34</c:v>
                </c:pt>
                <c:pt idx="902">
                  <c:v>2.6940541330662957E+34</c:v>
                </c:pt>
                <c:pt idx="903">
                  <c:v>2.694059994086102E+34</c:v>
                </c:pt>
                <c:pt idx="904">
                  <c:v>2.69405705539038E+34</c:v>
                </c:pt>
                <c:pt idx="905">
                  <c:v>2.6940487537812794E+34</c:v>
                </c:pt>
                <c:pt idx="906">
                  <c:v>2.6940396991070696E+34</c:v>
                </c:pt>
                <c:pt idx="907">
                  <c:v>2.694034903262487E+34</c:v>
                </c:pt>
                <c:pt idx="908">
                  <c:v>2.6940463812445955E+34</c:v>
                </c:pt>
                <c:pt idx="909">
                  <c:v>2.694075069913506E+34</c:v>
                </c:pt>
                <c:pt idx="910">
                  <c:v>2.694077829598956E+34</c:v>
                </c:pt>
                <c:pt idx="911">
                  <c:v>2.6940593243050787E+34</c:v>
                </c:pt>
                <c:pt idx="912">
                  <c:v>2.6940426917613686E+34</c:v>
                </c:pt>
                <c:pt idx="913">
                  <c:v>2.694039445014938E+34</c:v>
                </c:pt>
                <c:pt idx="914">
                  <c:v>2.694043518351101E+34</c:v>
                </c:pt>
                <c:pt idx="915">
                  <c:v>2.6940488743609673E+34</c:v>
                </c:pt>
                <c:pt idx="916">
                  <c:v>2.694050455109659E+34</c:v>
                </c:pt>
                <c:pt idx="917">
                  <c:v>2.694042605827366E+34</c:v>
                </c:pt>
                <c:pt idx="918">
                  <c:v>2.694029350850253E+34</c:v>
                </c:pt>
                <c:pt idx="919">
                  <c:v>2.69402020898703E+34</c:v>
                </c:pt>
                <c:pt idx="920">
                  <c:v>2.6940252802966777E+34</c:v>
                </c:pt>
                <c:pt idx="921">
                  <c:v>2.6940446523304935E+34</c:v>
                </c:pt>
                <c:pt idx="922">
                  <c:v>2.6940669285545026E+34</c:v>
                </c:pt>
                <c:pt idx="923">
                  <c:v>2.6940739710025056E+34</c:v>
                </c:pt>
                <c:pt idx="924">
                  <c:v>2.6940628424415645E+34</c:v>
                </c:pt>
                <c:pt idx="925">
                  <c:v>2.694047610609952E+34</c:v>
                </c:pt>
                <c:pt idx="926">
                  <c:v>2.6940402466671507E+34</c:v>
                </c:pt>
                <c:pt idx="927">
                  <c:v>2.694038615133018E+34</c:v>
                </c:pt>
                <c:pt idx="928">
                  <c:v>2.6940581206638233E+34</c:v>
                </c:pt>
                <c:pt idx="929">
                  <c:v>2.694071809363784E+34</c:v>
                </c:pt>
                <c:pt idx="930">
                  <c:v>2.6940677995617926E+34</c:v>
                </c:pt>
                <c:pt idx="931">
                  <c:v>2.6940545532354215E+34</c:v>
                </c:pt>
                <c:pt idx="932">
                  <c:v>2.6940381741334383E+34</c:v>
                </c:pt>
                <c:pt idx="933">
                  <c:v>2.694028520673958E+34</c:v>
                </c:pt>
                <c:pt idx="934">
                  <c:v>2.6940344280956507E+34</c:v>
                </c:pt>
                <c:pt idx="935">
                  <c:v>2.6940491385254393E+34</c:v>
                </c:pt>
                <c:pt idx="936">
                  <c:v>2.694053196880122E+34</c:v>
                </c:pt>
                <c:pt idx="937">
                  <c:v>2.694038270697138E+34</c:v>
                </c:pt>
                <c:pt idx="938">
                  <c:v>2.694024402265698E+34</c:v>
                </c:pt>
                <c:pt idx="939">
                  <c:v>2.69402423313763E+34</c:v>
                </c:pt>
                <c:pt idx="940">
                  <c:v>2.6940359237134586E+34</c:v>
                </c:pt>
                <c:pt idx="941">
                  <c:v>2.694052333390895E+34</c:v>
                </c:pt>
                <c:pt idx="942">
                  <c:v>2.6940653792160036E+34</c:v>
                </c:pt>
                <c:pt idx="943">
                  <c:v>2.6940693289566684E+34</c:v>
                </c:pt>
                <c:pt idx="944">
                  <c:v>2.6940606287011115E+34</c:v>
                </c:pt>
                <c:pt idx="945">
                  <c:v>2.694043195034144E+34</c:v>
                </c:pt>
                <c:pt idx="946">
                  <c:v>2.694027583809414E+34</c:v>
                </c:pt>
                <c:pt idx="947">
                  <c:v>2.6940444889955593E+34</c:v>
                </c:pt>
                <c:pt idx="948">
                  <c:v>2.694069743651213E+34</c:v>
                </c:pt>
                <c:pt idx="949">
                  <c:v>2.694076345440523E+34</c:v>
                </c:pt>
                <c:pt idx="950">
                  <c:v>2.6940640839361826E+34</c:v>
                </c:pt>
                <c:pt idx="951">
                  <c:v>2.694044622847341E+34</c:v>
                </c:pt>
                <c:pt idx="952">
                  <c:v>2.694033205881371E+34</c:v>
                </c:pt>
                <c:pt idx="953">
                  <c:v>2.694033135282677E+34</c:v>
                </c:pt>
                <c:pt idx="954">
                  <c:v>2.6940413359498776E+34</c:v>
                </c:pt>
                <c:pt idx="955">
                  <c:v>2.694047056906079E+34</c:v>
                </c:pt>
                <c:pt idx="956">
                  <c:v>2.694044440054972E+34</c:v>
                </c:pt>
                <c:pt idx="957">
                  <c:v>2.694037324909926E+34</c:v>
                </c:pt>
                <c:pt idx="958">
                  <c:v>2.694030585060135E+34</c:v>
                </c:pt>
                <c:pt idx="959">
                  <c:v>2.694031139165996E+34</c:v>
                </c:pt>
                <c:pt idx="960">
                  <c:v>2.694043782474082E+34</c:v>
                </c:pt>
                <c:pt idx="961">
                  <c:v>2.6940650130799088E+34</c:v>
                </c:pt>
                <c:pt idx="962">
                  <c:v>2.694076594107703E+34</c:v>
                </c:pt>
                <c:pt idx="963">
                  <c:v>2.6940671692146236E+34</c:v>
                </c:pt>
                <c:pt idx="964">
                  <c:v>2.694048442353272E+34</c:v>
                </c:pt>
                <c:pt idx="965">
                  <c:v>2.694033229959591E+34</c:v>
                </c:pt>
                <c:pt idx="966">
                  <c:v>2.6940406037260833E+34</c:v>
                </c:pt>
                <c:pt idx="967">
                  <c:v>2.6940613134986736E+34</c:v>
                </c:pt>
                <c:pt idx="968">
                  <c:v>2.6940700602190156E+34</c:v>
                </c:pt>
                <c:pt idx="969">
                  <c:v>2.6940680820640737E+34</c:v>
                </c:pt>
                <c:pt idx="970">
                  <c:v>2.694056012083482E+34</c:v>
                </c:pt>
                <c:pt idx="971">
                  <c:v>2.6940394566324973E+34</c:v>
                </c:pt>
                <c:pt idx="972">
                  <c:v>2.6940304351036624E+34</c:v>
                </c:pt>
                <c:pt idx="973">
                  <c:v>2.6940365379834033E+34</c:v>
                </c:pt>
                <c:pt idx="974">
                  <c:v>2.694048381078436E+34</c:v>
                </c:pt>
                <c:pt idx="975">
                  <c:v>2.6940518427988133E+34</c:v>
                </c:pt>
                <c:pt idx="976">
                  <c:v>2.6940406605757213E+34</c:v>
                </c:pt>
                <c:pt idx="977">
                  <c:v>2.6940292049277253E+34</c:v>
                </c:pt>
                <c:pt idx="978">
                  <c:v>2.6940280184908294E+34</c:v>
                </c:pt>
                <c:pt idx="979">
                  <c:v>2.6940380799449395E+34</c:v>
                </c:pt>
                <c:pt idx="980">
                  <c:v>2.6940549105665308E+34</c:v>
                </c:pt>
                <c:pt idx="981">
                  <c:v>2.6940675249636977E+34</c:v>
                </c:pt>
                <c:pt idx="982">
                  <c:v>2.694068614311867E+34</c:v>
                </c:pt>
                <c:pt idx="983">
                  <c:v>2.694056777505256E+34</c:v>
                </c:pt>
                <c:pt idx="984">
                  <c:v>2.6940362718712054E+34</c:v>
                </c:pt>
                <c:pt idx="985">
                  <c:v>2.6940310462764236E+34</c:v>
                </c:pt>
                <c:pt idx="986">
                  <c:v>2.6940504282610883E+34</c:v>
                </c:pt>
                <c:pt idx="987">
                  <c:v>2.694069765003874E+34</c:v>
                </c:pt>
                <c:pt idx="988">
                  <c:v>2.6940743990025344E+34</c:v>
                </c:pt>
                <c:pt idx="989">
                  <c:v>2.694059048548419E+34</c:v>
                </c:pt>
                <c:pt idx="990">
                  <c:v>2.694037668553861E+34</c:v>
                </c:pt>
                <c:pt idx="991">
                  <c:v>2.69402484288695E+34</c:v>
                </c:pt>
                <c:pt idx="992">
                  <c:v>2.694027267679967E+34</c:v>
                </c:pt>
                <c:pt idx="993">
                  <c:v>2.6940356541357674E+34</c:v>
                </c:pt>
                <c:pt idx="994">
                  <c:v>2.694040523576711E+34</c:v>
                </c:pt>
                <c:pt idx="995">
                  <c:v>2.6940400779845127E+34</c:v>
                </c:pt>
                <c:pt idx="996">
                  <c:v>2.694034978589483E+34</c:v>
                </c:pt>
                <c:pt idx="997">
                  <c:v>2.69402934904345E+34</c:v>
                </c:pt>
                <c:pt idx="998">
                  <c:v>2.6940307554822747E+34</c:v>
                </c:pt>
                <c:pt idx="999">
                  <c:v>2.6940455598199304E+34</c:v>
                </c:pt>
                <c:pt idx="1000">
                  <c:v>2.694067834486375E+34</c:v>
                </c:pt>
                <c:pt idx="1001">
                  <c:v>2.6940774212500406E+34</c:v>
                </c:pt>
                <c:pt idx="1002">
                  <c:v>2.694064490482475E+34</c:v>
                </c:pt>
                <c:pt idx="1003">
                  <c:v>2.6940405822715856E+34</c:v>
                </c:pt>
                <c:pt idx="1004">
                  <c:v>2.694028749713143E+34</c:v>
                </c:pt>
                <c:pt idx="1005">
                  <c:v>2.6940448557302787E+34</c:v>
                </c:pt>
                <c:pt idx="1006">
                  <c:v>2.6940597005322113E+34</c:v>
                </c:pt>
                <c:pt idx="1007">
                  <c:v>2.6940666364484987E+34</c:v>
                </c:pt>
                <c:pt idx="1008">
                  <c:v>2.6940629245422707E+34</c:v>
                </c:pt>
                <c:pt idx="1009">
                  <c:v>2.6940476276824397E+34</c:v>
                </c:pt>
                <c:pt idx="1010">
                  <c:v>2.6940322365141516E+34</c:v>
                </c:pt>
                <c:pt idx="1011">
                  <c:v>2.694025858609392E+34</c:v>
                </c:pt>
                <c:pt idx="1012">
                  <c:v>2.6940328193813913E+34</c:v>
                </c:pt>
                <c:pt idx="1013">
                  <c:v>2.694047139876679E+34</c:v>
                </c:pt>
                <c:pt idx="1014">
                  <c:v>2.6940532544211913E+34</c:v>
                </c:pt>
                <c:pt idx="1015">
                  <c:v>2.694045072084372E+34</c:v>
                </c:pt>
                <c:pt idx="1016">
                  <c:v>2.694031477567059E+34</c:v>
                </c:pt>
                <c:pt idx="1017">
                  <c:v>2.6940272155094454E+34</c:v>
                </c:pt>
                <c:pt idx="1018">
                  <c:v>2.6940382193113315E+34</c:v>
                </c:pt>
                <c:pt idx="1019">
                  <c:v>2.6940551961107654E+34</c:v>
                </c:pt>
                <c:pt idx="1020">
                  <c:v>2.6940665482645383E+34</c:v>
                </c:pt>
                <c:pt idx="1021">
                  <c:v>2.6940646828013633E+34</c:v>
                </c:pt>
                <c:pt idx="1022">
                  <c:v>2.6940509855706033E+34</c:v>
                </c:pt>
                <c:pt idx="1023">
                  <c:v>2.694030445817733E+34</c:v>
                </c:pt>
                <c:pt idx="1024">
                  <c:v>2.6940336683173064E+34</c:v>
                </c:pt>
                <c:pt idx="1025">
                  <c:v>2.694047929612786E+34</c:v>
                </c:pt>
                <c:pt idx="1026">
                  <c:v>2.6940669120991127E+34</c:v>
                </c:pt>
                <c:pt idx="1027">
                  <c:v>2.694076262295794E+34</c:v>
                </c:pt>
                <c:pt idx="1028">
                  <c:v>2.6940618383297617E+34</c:v>
                </c:pt>
                <c:pt idx="1029">
                  <c:v>2.694037083209879E+34</c:v>
                </c:pt>
                <c:pt idx="1030">
                  <c:v>2.6940223729779723E+34</c:v>
                </c:pt>
                <c:pt idx="1031">
                  <c:v>2.694023561994281E+34</c:v>
                </c:pt>
                <c:pt idx="1032">
                  <c:v>2.6940318364950463E+34</c:v>
                </c:pt>
                <c:pt idx="1033">
                  <c:v>2.6940405313588934E+34</c:v>
                </c:pt>
                <c:pt idx="1034">
                  <c:v>2.694044073130427E+34</c:v>
                </c:pt>
                <c:pt idx="1035">
                  <c:v>2.6940397876847403E+34</c:v>
                </c:pt>
                <c:pt idx="1036">
                  <c:v>2.6940318509589677E+34</c:v>
                </c:pt>
                <c:pt idx="1037">
                  <c:v>2.694029685322736E+34</c:v>
                </c:pt>
                <c:pt idx="1038">
                  <c:v>2.694041919516079E+34</c:v>
                </c:pt>
                <c:pt idx="1039">
                  <c:v>2.6940639923466E+34</c:v>
                </c:pt>
                <c:pt idx="1040">
                  <c:v>2.6940782650805855E+34</c:v>
                </c:pt>
                <c:pt idx="1041">
                  <c:v>2.694068760602903E+34</c:v>
                </c:pt>
                <c:pt idx="1042">
                  <c:v>2.6940385553890094E+34</c:v>
                </c:pt>
                <c:pt idx="1043">
                  <c:v>2.6940329387534644E+34</c:v>
                </c:pt>
                <c:pt idx="1044">
                  <c:v>2.694042087308583E+34</c:v>
                </c:pt>
                <c:pt idx="1045">
                  <c:v>2.6940549001977354E+34</c:v>
                </c:pt>
                <c:pt idx="1046">
                  <c:v>2.694064093095299E+34</c:v>
                </c:pt>
                <c:pt idx="1047">
                  <c:v>2.6940627971606458E+34</c:v>
                </c:pt>
                <c:pt idx="1048">
                  <c:v>2.694050453877821E+34</c:v>
                </c:pt>
                <c:pt idx="1049">
                  <c:v>2.6940333716752915E+34</c:v>
                </c:pt>
                <c:pt idx="1050">
                  <c:v>2.694018843382144E+34</c:v>
                </c:pt>
                <c:pt idx="1051">
                  <c:v>2.6940158997656987E+34</c:v>
                </c:pt>
                <c:pt idx="1052">
                  <c:v>2.6940307976643803E+34</c:v>
                </c:pt>
                <c:pt idx="1053">
                  <c:v>2.6940524674293376E+34</c:v>
                </c:pt>
                <c:pt idx="1054">
                  <c:v>2.6940587520670204E+34</c:v>
                </c:pt>
                <c:pt idx="1055">
                  <c:v>2.6940449383170787E+34</c:v>
                </c:pt>
                <c:pt idx="1056">
                  <c:v>2.694033509698552E+34</c:v>
                </c:pt>
                <c:pt idx="1057">
                  <c:v>2.6940385089941075E+34</c:v>
                </c:pt>
                <c:pt idx="1058">
                  <c:v>2.6940521160819126E+34</c:v>
                </c:pt>
                <c:pt idx="1059">
                  <c:v>2.694065847108807E+34</c:v>
                </c:pt>
                <c:pt idx="1060">
                  <c:v>2.694069196817808E+34</c:v>
                </c:pt>
                <c:pt idx="1061">
                  <c:v>2.694056440490604E+34</c:v>
                </c:pt>
                <c:pt idx="1062">
                  <c:v>2.6940470760229663E+34</c:v>
                </c:pt>
                <c:pt idx="1063">
                  <c:v>2.694042812401384E+34</c:v>
                </c:pt>
                <c:pt idx="1064">
                  <c:v>2.694043910204992E+34</c:v>
                </c:pt>
                <c:pt idx="1065">
                  <c:v>2.6940554655576664E+34</c:v>
                </c:pt>
                <c:pt idx="1066">
                  <c:v>2.694068860174152E+34</c:v>
                </c:pt>
                <c:pt idx="1067">
                  <c:v>2.6940675750175944E+34</c:v>
                </c:pt>
                <c:pt idx="1068">
                  <c:v>2.6940477616839873E+34</c:v>
                </c:pt>
                <c:pt idx="1069">
                  <c:v>2.6940273123166717E+34</c:v>
                </c:pt>
                <c:pt idx="1070">
                  <c:v>2.6940199228028127E+34</c:v>
                </c:pt>
                <c:pt idx="1071">
                  <c:v>2.694026287211872E+34</c:v>
                </c:pt>
                <c:pt idx="1072">
                  <c:v>2.694041025450036E+34</c:v>
                </c:pt>
                <c:pt idx="1073">
                  <c:v>2.694052441018677E+34</c:v>
                </c:pt>
                <c:pt idx="1074">
                  <c:v>2.694054253488407E+34</c:v>
                </c:pt>
                <c:pt idx="1075">
                  <c:v>2.6940484218083143E+34</c:v>
                </c:pt>
                <c:pt idx="1076">
                  <c:v>2.694042043386374E+34</c:v>
                </c:pt>
                <c:pt idx="1077">
                  <c:v>2.694041938204663E+34</c:v>
                </c:pt>
                <c:pt idx="1078">
                  <c:v>2.6940520042689246E+34</c:v>
                </c:pt>
                <c:pt idx="1079">
                  <c:v>2.694067069669761E+34</c:v>
                </c:pt>
                <c:pt idx="1080">
                  <c:v>2.6940646578788146E+34</c:v>
                </c:pt>
                <c:pt idx="1081">
                  <c:v>2.6940493552487627E+34</c:v>
                </c:pt>
                <c:pt idx="1082">
                  <c:v>2.6940435480483366E+34</c:v>
                </c:pt>
                <c:pt idx="1083">
                  <c:v>2.6940411723656403E+34</c:v>
                </c:pt>
                <c:pt idx="1084">
                  <c:v>2.6940477300669896E+34</c:v>
                </c:pt>
                <c:pt idx="1085">
                  <c:v>2.694055879144077E+34</c:v>
                </c:pt>
                <c:pt idx="1086">
                  <c:v>2.6940579741489846E+34</c:v>
                </c:pt>
                <c:pt idx="1087">
                  <c:v>2.694053230054977E+34</c:v>
                </c:pt>
                <c:pt idx="1088">
                  <c:v>2.6940401104250712E+34</c:v>
                </c:pt>
                <c:pt idx="1089">
                  <c:v>2.694025035974968E+34</c:v>
                </c:pt>
                <c:pt idx="1090">
                  <c:v>2.6940190240326597E+34</c:v>
                </c:pt>
                <c:pt idx="1091">
                  <c:v>2.694028810794719E+34</c:v>
                </c:pt>
                <c:pt idx="1092">
                  <c:v>2.6940482730436285E+34</c:v>
                </c:pt>
                <c:pt idx="1093">
                  <c:v>2.69405818925704E+34</c:v>
                </c:pt>
                <c:pt idx="1094">
                  <c:v>2.6940525332389964E+34</c:v>
                </c:pt>
                <c:pt idx="1095">
                  <c:v>2.694042963051488E+34</c:v>
                </c:pt>
                <c:pt idx="1096">
                  <c:v>2.694041309787127E+34</c:v>
                </c:pt>
                <c:pt idx="1097">
                  <c:v>2.694049535205736E+34</c:v>
                </c:pt>
                <c:pt idx="1098">
                  <c:v>2.69406012331176E+34</c:v>
                </c:pt>
                <c:pt idx="1099">
                  <c:v>2.694061726113951E+34</c:v>
                </c:pt>
                <c:pt idx="1100">
                  <c:v>2.6940572000587334E+34</c:v>
                </c:pt>
                <c:pt idx="1101">
                  <c:v>2.694058461359656E+34</c:v>
                </c:pt>
                <c:pt idx="1102">
                  <c:v>2.694052404232025E+34</c:v>
                </c:pt>
                <c:pt idx="1103">
                  <c:v>2.6940477357185375E+34</c:v>
                </c:pt>
                <c:pt idx="1104">
                  <c:v>2.694050151264346E+34</c:v>
                </c:pt>
                <c:pt idx="1105">
                  <c:v>2.694059128874736E+34</c:v>
                </c:pt>
                <c:pt idx="1106">
                  <c:v>2.6940612886410108E+34</c:v>
                </c:pt>
                <c:pt idx="1107">
                  <c:v>2.6940478341537535E+34</c:v>
                </c:pt>
                <c:pt idx="1108">
                  <c:v>2.6940284068426348E+34</c:v>
                </c:pt>
                <c:pt idx="1109">
                  <c:v>2.6940185839482307E+34</c:v>
                </c:pt>
                <c:pt idx="1110">
                  <c:v>2.69402540013227E+34</c:v>
                </c:pt>
                <c:pt idx="1111">
                  <c:v>2.6940392675519765E+34</c:v>
                </c:pt>
                <c:pt idx="1112">
                  <c:v>2.6940501347662696E+34</c:v>
                </c:pt>
                <c:pt idx="1113">
                  <c:v>2.694054922533808E+34</c:v>
                </c:pt>
                <c:pt idx="1114">
                  <c:v>2.694053874616409E+34</c:v>
                </c:pt>
                <c:pt idx="1115">
                  <c:v>2.69404987795481E+34</c:v>
                </c:pt>
                <c:pt idx="1116">
                  <c:v>2.6940481831934004E+34</c:v>
                </c:pt>
                <c:pt idx="1117">
                  <c:v>2.6940551175332213E+34</c:v>
                </c:pt>
                <c:pt idx="1118">
                  <c:v>2.69406332352811E+34</c:v>
                </c:pt>
                <c:pt idx="1119">
                  <c:v>2.694059707638604E+34</c:v>
                </c:pt>
                <c:pt idx="1120">
                  <c:v>2.694058715613218E+34</c:v>
                </c:pt>
                <c:pt idx="1121">
                  <c:v>2.694050142467317E+34</c:v>
                </c:pt>
                <c:pt idx="1122">
                  <c:v>2.694044599656967E+34</c:v>
                </c:pt>
                <c:pt idx="1123">
                  <c:v>2.6940459732282498E+34</c:v>
                </c:pt>
                <c:pt idx="1124">
                  <c:v>2.6940497565826444E+34</c:v>
                </c:pt>
                <c:pt idx="1125">
                  <c:v>2.694052480997384E+34</c:v>
                </c:pt>
                <c:pt idx="1126">
                  <c:v>2.694048644168274E+34</c:v>
                </c:pt>
                <c:pt idx="1127">
                  <c:v>2.694037072120574E+34</c:v>
                </c:pt>
                <c:pt idx="1128">
                  <c:v>2.694025174542954E+34</c:v>
                </c:pt>
                <c:pt idx="1129">
                  <c:v>2.6940224411895715E+34</c:v>
                </c:pt>
                <c:pt idx="1130">
                  <c:v>2.6940314751598914E+34</c:v>
                </c:pt>
                <c:pt idx="1131">
                  <c:v>2.694048491065857E+34</c:v>
                </c:pt>
                <c:pt idx="1132">
                  <c:v>2.6940591985476938E+34</c:v>
                </c:pt>
                <c:pt idx="1133">
                  <c:v>2.694057004954002E+34</c:v>
                </c:pt>
                <c:pt idx="1134">
                  <c:v>2.6940473493494353E+34</c:v>
                </c:pt>
                <c:pt idx="1135">
                  <c:v>2.6940426543700116E+34</c:v>
                </c:pt>
                <c:pt idx="1136">
                  <c:v>2.694047518746352E+34</c:v>
                </c:pt>
                <c:pt idx="1137">
                  <c:v>2.6940521359513244E+34</c:v>
                </c:pt>
                <c:pt idx="1138">
                  <c:v>2.694048775645284E+34</c:v>
                </c:pt>
                <c:pt idx="1139">
                  <c:v>2.6940576049097346E+34</c:v>
                </c:pt>
                <c:pt idx="1140">
                  <c:v>2.694058968838286E+34</c:v>
                </c:pt>
                <c:pt idx="1141">
                  <c:v>2.6940518972473216E+34</c:v>
                </c:pt>
                <c:pt idx="1142">
                  <c:v>2.694044801165254E+34</c:v>
                </c:pt>
                <c:pt idx="1143">
                  <c:v>2.694045744298429E+34</c:v>
                </c:pt>
                <c:pt idx="1144">
                  <c:v>2.69405561463119E+34</c:v>
                </c:pt>
                <c:pt idx="1145">
                  <c:v>2.694059876030054E+34</c:v>
                </c:pt>
                <c:pt idx="1146">
                  <c:v>2.6940471130424785E+34</c:v>
                </c:pt>
                <c:pt idx="1147">
                  <c:v>2.694027092826935E+34</c:v>
                </c:pt>
                <c:pt idx="1148">
                  <c:v>2.694019678431576E+34</c:v>
                </c:pt>
                <c:pt idx="1149">
                  <c:v>2.694026024648619E+34</c:v>
                </c:pt>
                <c:pt idx="1150">
                  <c:v>2.694038448459561E+34</c:v>
                </c:pt>
                <c:pt idx="1151">
                  <c:v>2.694050769807902E+34</c:v>
                </c:pt>
                <c:pt idx="1152">
                  <c:v>2.694057886267524E+34</c:v>
                </c:pt>
                <c:pt idx="1153">
                  <c:v>2.6940562069527294E+34</c:v>
                </c:pt>
                <c:pt idx="1154">
                  <c:v>2.694049284430839E+34</c:v>
                </c:pt>
                <c:pt idx="1155">
                  <c:v>2.6940451103400895E+34</c:v>
                </c:pt>
                <c:pt idx="1156">
                  <c:v>2.694050258992974E+34</c:v>
                </c:pt>
                <c:pt idx="1157">
                  <c:v>2.6940566387019676E+34</c:v>
                </c:pt>
                <c:pt idx="1158">
                  <c:v>2.694070051811831E+34</c:v>
                </c:pt>
                <c:pt idx="1159">
                  <c:v>2.6940715134794416E+34</c:v>
                </c:pt>
                <c:pt idx="1160">
                  <c:v>2.6940560653202624E+34</c:v>
                </c:pt>
                <c:pt idx="1161">
                  <c:v>2.6940430506767797E+34</c:v>
                </c:pt>
                <c:pt idx="1162">
                  <c:v>2.694039650031569E+34</c:v>
                </c:pt>
                <c:pt idx="1163">
                  <c:v>2.6940450391431486E+34</c:v>
                </c:pt>
                <c:pt idx="1164">
                  <c:v>2.694050882496634E+34</c:v>
                </c:pt>
                <c:pt idx="1165">
                  <c:v>2.69404752230085E+34</c:v>
                </c:pt>
                <c:pt idx="1166">
                  <c:v>2.6940377911726252E+34</c:v>
                </c:pt>
                <c:pt idx="1167">
                  <c:v>2.6940255739354206E+34</c:v>
                </c:pt>
                <c:pt idx="1168">
                  <c:v>2.694019315287954E+34</c:v>
                </c:pt>
                <c:pt idx="1169">
                  <c:v>2.6940265744016307E+34</c:v>
                </c:pt>
                <c:pt idx="1170">
                  <c:v>2.694047240510844E+34</c:v>
                </c:pt>
                <c:pt idx="1171">
                  <c:v>2.694069521548495E+34</c:v>
                </c:pt>
                <c:pt idx="1172">
                  <c:v>2.6940711849552258E+34</c:v>
                </c:pt>
                <c:pt idx="1173">
                  <c:v>2.694055818313804E+34</c:v>
                </c:pt>
                <c:pt idx="1174">
                  <c:v>2.69404402444753E+34</c:v>
                </c:pt>
                <c:pt idx="1175">
                  <c:v>2.6940427376496326E+34</c:v>
                </c:pt>
                <c:pt idx="1176">
                  <c:v>2.6940419555166803E+34</c:v>
                </c:pt>
                <c:pt idx="1177">
                  <c:v>2.694052050178824E+34</c:v>
                </c:pt>
                <c:pt idx="1178">
                  <c:v>2.694065514100628E+34</c:v>
                </c:pt>
                <c:pt idx="1179">
                  <c:v>2.6940639776714794E+34</c:v>
                </c:pt>
                <c:pt idx="1180">
                  <c:v>2.694049352849023E+34</c:v>
                </c:pt>
                <c:pt idx="1181">
                  <c:v>2.6940332593535276E+34</c:v>
                </c:pt>
                <c:pt idx="1182">
                  <c:v>2.694030490239485E+34</c:v>
                </c:pt>
                <c:pt idx="1183">
                  <c:v>2.6940430674208967E+34</c:v>
                </c:pt>
                <c:pt idx="1184">
                  <c:v>2.6940574970898086E+34</c:v>
                </c:pt>
                <c:pt idx="1185">
                  <c:v>2.69405429796552E+34</c:v>
                </c:pt>
                <c:pt idx="1186">
                  <c:v>2.6940358098857606E+34</c:v>
                </c:pt>
                <c:pt idx="1187">
                  <c:v>2.6940216440057713E+34</c:v>
                </c:pt>
                <c:pt idx="1188">
                  <c:v>2.694021441811657E+34</c:v>
                </c:pt>
                <c:pt idx="1189">
                  <c:v>2.694036019926573E+34</c:v>
                </c:pt>
                <c:pt idx="1190">
                  <c:v>2.694053712837773E+34</c:v>
                </c:pt>
                <c:pt idx="1191">
                  <c:v>2.6940664466367416E+34</c:v>
                </c:pt>
                <c:pt idx="1192">
                  <c:v>2.6940658906494185E+34</c:v>
                </c:pt>
                <c:pt idx="1193">
                  <c:v>2.6940542526250687E+34</c:v>
                </c:pt>
                <c:pt idx="1194">
                  <c:v>2.694041126416071E+34</c:v>
                </c:pt>
                <c:pt idx="1195">
                  <c:v>2.6940299141310626E+34</c:v>
                </c:pt>
                <c:pt idx="1196">
                  <c:v>2.6940397053257917E+34</c:v>
                </c:pt>
                <c:pt idx="1197">
                  <c:v>2.694071375647509E+34</c:v>
                </c:pt>
                <c:pt idx="1198">
                  <c:v>2.694082445259234E+34</c:v>
                </c:pt>
                <c:pt idx="1199">
                  <c:v>2.694065485666699E+34</c:v>
                </c:pt>
                <c:pt idx="1200">
                  <c:v>2.694041622272337E+34</c:v>
                </c:pt>
                <c:pt idx="1201">
                  <c:v>2.694032441037021E+34</c:v>
                </c:pt>
                <c:pt idx="1202">
                  <c:v>2.694038086954441E+34</c:v>
                </c:pt>
                <c:pt idx="1203">
                  <c:v>2.6940466114713944E+34</c:v>
                </c:pt>
                <c:pt idx="1204">
                  <c:v>2.6940497639567493E+34</c:v>
                </c:pt>
                <c:pt idx="1205">
                  <c:v>2.6940459191756805E+34</c:v>
                </c:pt>
                <c:pt idx="1206">
                  <c:v>2.6940350735779794E+34</c:v>
                </c:pt>
                <c:pt idx="1207">
                  <c:v>2.6940232747107356E+34</c:v>
                </c:pt>
                <c:pt idx="1208">
                  <c:v>2.694022065834558E+34</c:v>
                </c:pt>
                <c:pt idx="1209">
                  <c:v>2.694038853208421E+34</c:v>
                </c:pt>
                <c:pt idx="1210">
                  <c:v>2.694065292848768E+34</c:v>
                </c:pt>
                <c:pt idx="1211">
                  <c:v>2.694076844379354E+34</c:v>
                </c:pt>
                <c:pt idx="1212">
                  <c:v>2.694066361767578E+34</c:v>
                </c:pt>
                <c:pt idx="1213">
                  <c:v>2.694048473253332E+34</c:v>
                </c:pt>
                <c:pt idx="1214">
                  <c:v>2.694036281096907E+34</c:v>
                </c:pt>
                <c:pt idx="1215">
                  <c:v>2.6940339621490835E+34</c:v>
                </c:pt>
                <c:pt idx="1216">
                  <c:v>2.694057029014052E+34</c:v>
                </c:pt>
                <c:pt idx="1217">
                  <c:v>2.6940740618847876E+34</c:v>
                </c:pt>
                <c:pt idx="1218">
                  <c:v>2.694072526185008E+34</c:v>
                </c:pt>
                <c:pt idx="1219">
                  <c:v>2.6940558852786595E+34</c:v>
                </c:pt>
                <c:pt idx="1220">
                  <c:v>2.6940372683371625E+34</c:v>
                </c:pt>
                <c:pt idx="1221">
                  <c:v>2.6940264459954663E+34</c:v>
                </c:pt>
                <c:pt idx="1222">
                  <c:v>2.694028758252254E+34</c:v>
                </c:pt>
                <c:pt idx="1223">
                  <c:v>2.6940416931300128E+34</c:v>
                </c:pt>
                <c:pt idx="1224">
                  <c:v>2.694050068839382E+34</c:v>
                </c:pt>
                <c:pt idx="1225">
                  <c:v>2.694041013906278E+34</c:v>
                </c:pt>
                <c:pt idx="1226">
                  <c:v>2.694026056265121E+34</c:v>
                </c:pt>
                <c:pt idx="1227">
                  <c:v>2.694021001363442E+34</c:v>
                </c:pt>
                <c:pt idx="1228">
                  <c:v>2.6940327367711736E+34</c:v>
                </c:pt>
                <c:pt idx="1229">
                  <c:v>2.6940511542218555E+34</c:v>
                </c:pt>
                <c:pt idx="1230">
                  <c:v>2.6940645779525423E+34</c:v>
                </c:pt>
                <c:pt idx="1231">
                  <c:v>2.694067940390604E+34</c:v>
                </c:pt>
                <c:pt idx="1232">
                  <c:v>2.69406056294083E+34</c:v>
                </c:pt>
                <c:pt idx="1233">
                  <c:v>2.6940431484266406E+34</c:v>
                </c:pt>
                <c:pt idx="1234">
                  <c:v>2.6940252907918993E+34</c:v>
                </c:pt>
                <c:pt idx="1235">
                  <c:v>2.6940421480141705E+34</c:v>
                </c:pt>
                <c:pt idx="1236">
                  <c:v>2.694066182013341E+34</c:v>
                </c:pt>
                <c:pt idx="1237">
                  <c:v>2.694075030209263E+34</c:v>
                </c:pt>
                <c:pt idx="1238">
                  <c:v>2.6940637024264347E+34</c:v>
                </c:pt>
                <c:pt idx="1239">
                  <c:v>2.6940427191840843E+34</c:v>
                </c:pt>
                <c:pt idx="1240">
                  <c:v>2.6940313503600206E+34</c:v>
                </c:pt>
                <c:pt idx="1241">
                  <c:v>2.6940309960755627E+34</c:v>
                </c:pt>
                <c:pt idx="1242">
                  <c:v>2.6940370703847544E+34</c:v>
                </c:pt>
                <c:pt idx="1243">
                  <c:v>2.694045776223883E+34</c:v>
                </c:pt>
                <c:pt idx="1244">
                  <c:v>2.6940481527701082E+34</c:v>
                </c:pt>
                <c:pt idx="1245">
                  <c:v>2.6940415098641832E+34</c:v>
                </c:pt>
                <c:pt idx="1246">
                  <c:v>2.6940330002854454E+34</c:v>
                </c:pt>
                <c:pt idx="1247">
                  <c:v>2.694032310817168E+34</c:v>
                </c:pt>
                <c:pt idx="1248">
                  <c:v>2.694043761813812E+34</c:v>
                </c:pt>
                <c:pt idx="1249">
                  <c:v>2.694061597277173E+34</c:v>
                </c:pt>
                <c:pt idx="1250">
                  <c:v>2.6940728725192673E+34</c:v>
                </c:pt>
                <c:pt idx="1251">
                  <c:v>2.694068533089396E+34</c:v>
                </c:pt>
                <c:pt idx="1252">
                  <c:v>2.6940505252898825E+34</c:v>
                </c:pt>
                <c:pt idx="1253">
                  <c:v>2.694031447750355E+34</c:v>
                </c:pt>
                <c:pt idx="1254">
                  <c:v>2.6940403842876806E+34</c:v>
                </c:pt>
                <c:pt idx="1255">
                  <c:v>2.6940597126966036E+34</c:v>
                </c:pt>
                <c:pt idx="1256">
                  <c:v>2.694068868075046E+34</c:v>
                </c:pt>
                <c:pt idx="1257">
                  <c:v>2.69406526652212E+34</c:v>
                </c:pt>
                <c:pt idx="1258">
                  <c:v>2.694054222660299E+34</c:v>
                </c:pt>
                <c:pt idx="1259">
                  <c:v>2.6940409850574365E+34</c:v>
                </c:pt>
                <c:pt idx="1260">
                  <c:v>2.694030345718436E+34</c:v>
                </c:pt>
                <c:pt idx="1261">
                  <c:v>2.694030966717229E+34</c:v>
                </c:pt>
                <c:pt idx="1262">
                  <c:v>2.6940409973757225E+34</c:v>
                </c:pt>
                <c:pt idx="1263">
                  <c:v>2.694050068448337E+34</c:v>
                </c:pt>
                <c:pt idx="1264">
                  <c:v>2.6940439705979654E+34</c:v>
                </c:pt>
                <c:pt idx="1265">
                  <c:v>2.6940310400805077E+34</c:v>
                </c:pt>
                <c:pt idx="1266">
                  <c:v>2.6940290973875386E+34</c:v>
                </c:pt>
                <c:pt idx="1267">
                  <c:v>2.6940388429647554E+34</c:v>
                </c:pt>
                <c:pt idx="1268">
                  <c:v>2.694053450126009E+34</c:v>
                </c:pt>
                <c:pt idx="1269">
                  <c:v>2.69406574921269E+34</c:v>
                </c:pt>
                <c:pt idx="1270">
                  <c:v>2.6940701613431936E+34</c:v>
                </c:pt>
                <c:pt idx="1271">
                  <c:v>2.694060843810173E+34</c:v>
                </c:pt>
                <c:pt idx="1272">
                  <c:v>2.6940370754104683E+34</c:v>
                </c:pt>
                <c:pt idx="1273">
                  <c:v>2.6940334846129074E+34</c:v>
                </c:pt>
                <c:pt idx="1274">
                  <c:v>2.6940494268674197E+34</c:v>
                </c:pt>
                <c:pt idx="1275">
                  <c:v>2.6940660782093475E+34</c:v>
                </c:pt>
                <c:pt idx="1276">
                  <c:v>2.6940725121192225E+34</c:v>
                </c:pt>
                <c:pt idx="1277">
                  <c:v>2.6940616825702057E+34</c:v>
                </c:pt>
                <c:pt idx="1278">
                  <c:v>2.694042772901834E+34</c:v>
                </c:pt>
                <c:pt idx="1279">
                  <c:v>2.6940282319372257E+34</c:v>
                </c:pt>
                <c:pt idx="1280">
                  <c:v>2.694024878234162E+34</c:v>
                </c:pt>
                <c:pt idx="1281">
                  <c:v>2.6940320762158176E+34</c:v>
                </c:pt>
                <c:pt idx="1282">
                  <c:v>2.6940408890999747E+34</c:v>
                </c:pt>
                <c:pt idx="1283">
                  <c:v>2.6940428838508107E+34</c:v>
                </c:pt>
                <c:pt idx="1284">
                  <c:v>2.6940389652121165E+34</c:v>
                </c:pt>
                <c:pt idx="1285">
                  <c:v>2.694033970683256E+34</c:v>
                </c:pt>
                <c:pt idx="1286">
                  <c:v>2.6940341468265796E+34</c:v>
                </c:pt>
                <c:pt idx="1287">
                  <c:v>2.694043542345307E+34</c:v>
                </c:pt>
                <c:pt idx="1288">
                  <c:v>2.6940617443664345E+34</c:v>
                </c:pt>
                <c:pt idx="1289">
                  <c:v>2.694077281740368E+34</c:v>
                </c:pt>
                <c:pt idx="1290">
                  <c:v>2.694070476046886E+34</c:v>
                </c:pt>
                <c:pt idx="1291">
                  <c:v>2.6940435282781613E+34</c:v>
                </c:pt>
                <c:pt idx="1292">
                  <c:v>2.6940314429020405E+34</c:v>
                </c:pt>
                <c:pt idx="1293">
                  <c:v>2.6940447158065183E+34</c:v>
                </c:pt>
                <c:pt idx="1294">
                  <c:v>2.6940584647299334E+34</c:v>
                </c:pt>
                <c:pt idx="1295">
                  <c:v>2.6940650030909157E+34</c:v>
                </c:pt>
                <c:pt idx="1296">
                  <c:v>2.694063478863429E+34</c:v>
                </c:pt>
                <c:pt idx="1297">
                  <c:v>2.6940530252412576E+34</c:v>
                </c:pt>
                <c:pt idx="1298">
                  <c:v>2.6940368852898753E+34</c:v>
                </c:pt>
                <c:pt idx="1299">
                  <c:v>2.6940234993445767E+34</c:v>
                </c:pt>
                <c:pt idx="1300">
                  <c:v>2.6940249393538186E+34</c:v>
                </c:pt>
                <c:pt idx="1301">
                  <c:v>2.6940411761060003E+34</c:v>
                </c:pt>
                <c:pt idx="1302">
                  <c:v>2.6940553902103976E+34</c:v>
                </c:pt>
                <c:pt idx="1303">
                  <c:v>2.6940525168413364E+34</c:v>
                </c:pt>
                <c:pt idx="1304">
                  <c:v>2.694040187733256E+34</c:v>
                </c:pt>
                <c:pt idx="1305">
                  <c:v>2.694033773882378E+34</c:v>
                </c:pt>
                <c:pt idx="1306">
                  <c:v>2.6940387734265074E+34</c:v>
                </c:pt>
                <c:pt idx="1307">
                  <c:v>2.6940527971515763E+34</c:v>
                </c:pt>
                <c:pt idx="1308">
                  <c:v>2.6940670889853765E+34</c:v>
                </c:pt>
                <c:pt idx="1309">
                  <c:v>2.6940698597647636E+34</c:v>
                </c:pt>
                <c:pt idx="1310">
                  <c:v>2.694055631337514E+34</c:v>
                </c:pt>
                <c:pt idx="1311">
                  <c:v>2.694034068720475E+34</c:v>
                </c:pt>
                <c:pt idx="1312">
                  <c:v>2.6940365773079445E+34</c:v>
                </c:pt>
                <c:pt idx="1313">
                  <c:v>2.694044738921935E+34</c:v>
                </c:pt>
                <c:pt idx="1314">
                  <c:v>2.694059561229792E+34</c:v>
                </c:pt>
                <c:pt idx="1315">
                  <c:v>2.6940737820661023E+34</c:v>
                </c:pt>
                <c:pt idx="1316">
                  <c:v>2.69406854227729E+34</c:v>
                </c:pt>
                <c:pt idx="1317">
                  <c:v>2.6940453508175227E+34</c:v>
                </c:pt>
                <c:pt idx="1318">
                  <c:v>2.694023262807436E+34</c:v>
                </c:pt>
              </c:numCache>
            </c:numRef>
          </c:val>
          <c:smooth val="0"/>
        </c:ser>
        <c:marker val="1"/>
        <c:axId val="46030803"/>
        <c:axId val="11624044"/>
      </c:line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24044"/>
        <c:crosses val="autoZero"/>
        <c:auto val="1"/>
        <c:lblOffset val="100"/>
        <c:tickLblSkip val="38"/>
        <c:noMultiLvlLbl val="0"/>
      </c:catAx>
      <c:valAx>
        <c:axId val="11624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0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45"/>
          <c:w val="0.9667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6"/>
          </c:trendline>
          <c:val>
            <c:numRef>
              <c:f>Sheet1!$E$151:$E$291</c:f>
              <c:numCache/>
            </c:numRef>
          </c:val>
          <c:smooth val="0"/>
        </c:ser>
        <c:marker val="1"/>
        <c:axId val="59452655"/>
        <c:axId val="65311848"/>
      </c:line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11848"/>
        <c:crosses val="autoZero"/>
        <c:auto val="1"/>
        <c:lblOffset val="100"/>
        <c:tickLblSkip val="5"/>
        <c:noMultiLvlLbl val="0"/>
      </c:catAx>
      <c:valAx>
        <c:axId val="65311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2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0575"/>
          <c:w val="0.9555"/>
          <c:h val="0.9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movingAvg"/>
            <c:period val="6"/>
          </c:trendline>
          <c:val>
            <c:numRef>
              <c:f>Sheet1!$H$151:$H$291</c:f>
              <c:numCache/>
            </c:numRef>
          </c:val>
          <c:smooth val="0"/>
        </c:ser>
        <c:marker val="1"/>
        <c:axId val="50935721"/>
        <c:axId val="55768306"/>
      </c:line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68306"/>
        <c:crosses val="autoZero"/>
        <c:auto val="1"/>
        <c:lblOffset val="100"/>
        <c:tickLblSkip val="5"/>
        <c:noMultiLvlLbl val="0"/>
      </c:catAx>
      <c:valAx>
        <c:axId val="55768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5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5"/>
          <c:w val="0.9652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movingAvg"/>
            <c:period val="6"/>
          </c:trendline>
          <c:val>
            <c:numRef>
              <c:f>Sheet1!$E$291:$E$411</c:f>
              <c:numCache/>
            </c:numRef>
          </c:val>
          <c:smooth val="0"/>
        </c:ser>
        <c:marker val="1"/>
        <c:axId val="32152707"/>
        <c:axId val="20938908"/>
      </c:line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38908"/>
        <c:crosses val="autoZero"/>
        <c:auto val="1"/>
        <c:lblOffset val="100"/>
        <c:tickLblSkip val="4"/>
        <c:noMultiLvlLbl val="0"/>
      </c:catAx>
      <c:valAx>
        <c:axId val="20938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2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0575"/>
          <c:w val="0.95825"/>
          <c:h val="0.9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5"/>
          </c:trendline>
          <c:val>
            <c:numRef>
              <c:f>Sheet1!$H$291:$H$411</c:f>
              <c:numCache/>
            </c:numRef>
          </c:val>
          <c:smooth val="0"/>
        </c:ser>
        <c:marker val="1"/>
        <c:axId val="54232445"/>
        <c:axId val="18329958"/>
      </c:lineChart>
      <c:catAx>
        <c:axId val="5423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29958"/>
        <c:crosses val="autoZero"/>
        <c:auto val="1"/>
        <c:lblOffset val="100"/>
        <c:tickLblSkip val="4"/>
        <c:noMultiLvlLbl val="0"/>
      </c:catAx>
      <c:valAx>
        <c:axId val="18329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2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575"/>
          <c:w val="0.956"/>
          <c:h val="0.9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movingAvg"/>
            <c:period val="5"/>
          </c:trendline>
          <c:val>
            <c:numRef>
              <c:f>Sheet1!$H$411:$H$531</c:f>
              <c:numCache/>
            </c:numRef>
          </c:val>
          <c:smooth val="0"/>
        </c:ser>
        <c:marker val="1"/>
        <c:axId val="30751895"/>
        <c:axId val="8331600"/>
      </c:line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31600"/>
        <c:crosses val="autoZero"/>
        <c:auto val="1"/>
        <c:lblOffset val="100"/>
        <c:tickLblSkip val="4"/>
        <c:noMultiLvlLbl val="0"/>
      </c:catAx>
      <c:valAx>
        <c:axId val="8331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51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5"/>
          <c:w val="0.964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movingAvg"/>
            <c:period val="6"/>
          </c:trendline>
          <c:val>
            <c:numRef>
              <c:f>Sheet1!$E$411:$E$531</c:f>
              <c:numCache/>
            </c:numRef>
          </c:val>
          <c:smooth val="0"/>
        </c:ser>
        <c:marker val="1"/>
        <c:axId val="7875537"/>
        <c:axId val="3770970"/>
      </c:lineChart>
      <c:cat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0970"/>
        <c:crosses val="autoZero"/>
        <c:auto val="1"/>
        <c:lblOffset val="100"/>
        <c:tickLblSkip val="4"/>
        <c:noMultiLvlLbl val="0"/>
      </c:catAx>
      <c:valAx>
        <c:axId val="37709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75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575"/>
          <c:w val="0.92675"/>
          <c:h val="0.9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Sheet1!$H$2:$H$1320</c:f>
              <c:numCache/>
            </c:numRef>
          </c:val>
          <c:smooth val="0"/>
        </c:ser>
        <c:marker val="1"/>
        <c:axId val="33938731"/>
        <c:axId val="37013124"/>
      </c:line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13124"/>
        <c:crosses val="autoZero"/>
        <c:auto val="1"/>
        <c:lblOffset val="100"/>
        <c:tickLblSkip val="8"/>
        <c:noMultiLvlLbl val="0"/>
      </c:catAx>
      <c:valAx>
        <c:axId val="37013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38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0575"/>
          <c:w val="0.95425"/>
          <c:h val="0.9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movingAvg"/>
            <c:period val="6"/>
          </c:trendline>
          <c:val>
            <c:numRef>
              <c:f>Sheet1!$H$531:$H$651</c:f>
              <c:numCache/>
            </c:numRef>
          </c:val>
          <c:smooth val="0"/>
        </c:ser>
        <c:marker val="1"/>
        <c:axId val="64682661"/>
        <c:axId val="45273038"/>
      </c:line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73038"/>
        <c:crosses val="autoZero"/>
        <c:auto val="1"/>
        <c:lblOffset val="100"/>
        <c:tickLblSkip val="4"/>
        <c:noMultiLvlLbl val="0"/>
      </c:catAx>
      <c:valAx>
        <c:axId val="45273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2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8</xdr:row>
      <xdr:rowOff>57150</xdr:rowOff>
    </xdr:from>
    <xdr:to>
      <xdr:col>45</xdr:col>
      <xdr:colOff>609600</xdr:colOff>
      <xdr:row>30</xdr:row>
      <xdr:rowOff>114300</xdr:rowOff>
    </xdr:to>
    <xdr:graphicFrame>
      <xdr:nvGraphicFramePr>
        <xdr:cNvPr id="1" name="Chart 2"/>
        <xdr:cNvGraphicFramePr/>
      </xdr:nvGraphicFramePr>
      <xdr:xfrm>
        <a:off x="1466850" y="1581150"/>
        <a:ext cx="29746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209550</xdr:colOff>
      <xdr:row>43</xdr:row>
      <xdr:rowOff>95250</xdr:rowOff>
    </xdr:from>
    <xdr:to>
      <xdr:col>18</xdr:col>
      <xdr:colOff>600075</xdr:colOff>
      <xdr:row>57</xdr:row>
      <xdr:rowOff>171450</xdr:rowOff>
    </xdr:to>
    <xdr:graphicFrame>
      <xdr:nvGraphicFramePr>
        <xdr:cNvPr id="2" name="Diagram 2"/>
        <xdr:cNvGraphicFramePr/>
      </xdr:nvGraphicFramePr>
      <xdr:xfrm>
        <a:off x="8867775" y="8286750"/>
        <a:ext cx="5876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58</xdr:row>
      <xdr:rowOff>9525</xdr:rowOff>
    </xdr:from>
    <xdr:to>
      <xdr:col>19</xdr:col>
      <xdr:colOff>0</xdr:colOff>
      <xdr:row>72</xdr:row>
      <xdr:rowOff>85725</xdr:rowOff>
    </xdr:to>
    <xdr:graphicFrame>
      <xdr:nvGraphicFramePr>
        <xdr:cNvPr id="3" name="Diagram 3"/>
        <xdr:cNvGraphicFramePr/>
      </xdr:nvGraphicFramePr>
      <xdr:xfrm>
        <a:off x="8867775" y="11058525"/>
        <a:ext cx="58864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857250</xdr:colOff>
      <xdr:row>60</xdr:row>
      <xdr:rowOff>0</xdr:rowOff>
    </xdr:from>
    <xdr:to>
      <xdr:col>3</xdr:col>
      <xdr:colOff>857250</xdr:colOff>
      <xdr:row>91</xdr:row>
      <xdr:rowOff>28575</xdr:rowOff>
    </xdr:to>
    <xdr:sp>
      <xdr:nvSpPr>
        <xdr:cNvPr id="4" name="Rett linje 5"/>
        <xdr:cNvSpPr>
          <a:spLocks/>
        </xdr:cNvSpPr>
      </xdr:nvSpPr>
      <xdr:spPr>
        <a:xfrm rot="5400000">
          <a:off x="4029075" y="11430000"/>
          <a:ext cx="0" cy="5934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180975</xdr:rowOff>
    </xdr:from>
    <xdr:to>
      <xdr:col>7</xdr:col>
      <xdr:colOff>180975</xdr:colOff>
      <xdr:row>76</xdr:row>
      <xdr:rowOff>66675</xdr:rowOff>
    </xdr:to>
    <xdr:graphicFrame>
      <xdr:nvGraphicFramePr>
        <xdr:cNvPr id="5" name="Diagram 7"/>
        <xdr:cNvGraphicFramePr/>
      </xdr:nvGraphicFramePr>
      <xdr:xfrm>
        <a:off x="1962150" y="11801475"/>
        <a:ext cx="5657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1066800</xdr:colOff>
      <xdr:row>76</xdr:row>
      <xdr:rowOff>152400</xdr:rowOff>
    </xdr:from>
    <xdr:to>
      <xdr:col>7</xdr:col>
      <xdr:colOff>190500</xdr:colOff>
      <xdr:row>91</xdr:row>
      <xdr:rowOff>38100</xdr:rowOff>
    </xdr:to>
    <xdr:graphicFrame>
      <xdr:nvGraphicFramePr>
        <xdr:cNvPr id="6" name="Diagram 8"/>
        <xdr:cNvGraphicFramePr/>
      </xdr:nvGraphicFramePr>
      <xdr:xfrm>
        <a:off x="1952625" y="14630400"/>
        <a:ext cx="5676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828675</xdr:colOff>
      <xdr:row>60</xdr:row>
      <xdr:rowOff>171450</xdr:rowOff>
    </xdr:from>
    <xdr:to>
      <xdr:col>5</xdr:col>
      <xdr:colOff>828675</xdr:colOff>
      <xdr:row>92</xdr:row>
      <xdr:rowOff>180975</xdr:rowOff>
    </xdr:to>
    <xdr:sp>
      <xdr:nvSpPr>
        <xdr:cNvPr id="7" name="Rett linje 10"/>
        <xdr:cNvSpPr>
          <a:spLocks/>
        </xdr:cNvSpPr>
      </xdr:nvSpPr>
      <xdr:spPr>
        <a:xfrm rot="5400000">
          <a:off x="6324600" y="11601450"/>
          <a:ext cx="0" cy="6105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108</xdr:row>
      <xdr:rowOff>0</xdr:rowOff>
    </xdr:from>
    <xdr:to>
      <xdr:col>7</xdr:col>
      <xdr:colOff>200025</xdr:colOff>
      <xdr:row>122</xdr:row>
      <xdr:rowOff>76200</xdr:rowOff>
    </xdr:to>
    <xdr:graphicFrame>
      <xdr:nvGraphicFramePr>
        <xdr:cNvPr id="8" name="Diagram 11"/>
        <xdr:cNvGraphicFramePr/>
      </xdr:nvGraphicFramePr>
      <xdr:xfrm>
        <a:off x="1981200" y="20574000"/>
        <a:ext cx="56578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93</xdr:row>
      <xdr:rowOff>9525</xdr:rowOff>
    </xdr:from>
    <xdr:to>
      <xdr:col>7</xdr:col>
      <xdr:colOff>180975</xdr:colOff>
      <xdr:row>107</xdr:row>
      <xdr:rowOff>85725</xdr:rowOff>
    </xdr:to>
    <xdr:graphicFrame>
      <xdr:nvGraphicFramePr>
        <xdr:cNvPr id="9" name="Diagram 12"/>
        <xdr:cNvGraphicFramePr/>
      </xdr:nvGraphicFramePr>
      <xdr:xfrm>
        <a:off x="1981200" y="17726025"/>
        <a:ext cx="5638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723900</xdr:colOff>
      <xdr:row>29</xdr:row>
      <xdr:rowOff>180975</xdr:rowOff>
    </xdr:from>
    <xdr:to>
      <xdr:col>5</xdr:col>
      <xdr:colOff>723900</xdr:colOff>
      <xdr:row>57</xdr:row>
      <xdr:rowOff>180975</xdr:rowOff>
    </xdr:to>
    <xdr:sp>
      <xdr:nvSpPr>
        <xdr:cNvPr id="10" name="Rett linje 14"/>
        <xdr:cNvSpPr>
          <a:spLocks/>
        </xdr:cNvSpPr>
      </xdr:nvSpPr>
      <xdr:spPr>
        <a:xfrm rot="5400000">
          <a:off x="6219825" y="5705475"/>
          <a:ext cx="0" cy="5334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124</xdr:row>
      <xdr:rowOff>47625</xdr:rowOff>
    </xdr:from>
    <xdr:to>
      <xdr:col>8</xdr:col>
      <xdr:colOff>200025</xdr:colOff>
      <xdr:row>153</xdr:row>
      <xdr:rowOff>66675</xdr:rowOff>
    </xdr:to>
    <xdr:sp>
      <xdr:nvSpPr>
        <xdr:cNvPr id="11" name="Rett linje 18"/>
        <xdr:cNvSpPr>
          <a:spLocks/>
        </xdr:cNvSpPr>
      </xdr:nvSpPr>
      <xdr:spPr>
        <a:xfrm rot="5400000">
          <a:off x="8248650" y="23669625"/>
          <a:ext cx="0" cy="5543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29</xdr:row>
      <xdr:rowOff>142875</xdr:rowOff>
    </xdr:from>
    <xdr:to>
      <xdr:col>45</xdr:col>
      <xdr:colOff>609600</xdr:colOff>
      <xdr:row>44</xdr:row>
      <xdr:rowOff>28575</xdr:rowOff>
    </xdr:to>
    <xdr:graphicFrame>
      <xdr:nvGraphicFramePr>
        <xdr:cNvPr id="12" name="Diagram 19"/>
        <xdr:cNvGraphicFramePr/>
      </xdr:nvGraphicFramePr>
      <xdr:xfrm>
        <a:off x="1466850" y="5667375"/>
        <a:ext cx="297465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895350</xdr:colOff>
      <xdr:row>7</xdr:row>
      <xdr:rowOff>9525</xdr:rowOff>
    </xdr:from>
    <xdr:to>
      <xdr:col>5</xdr:col>
      <xdr:colOff>895350</xdr:colOff>
      <xdr:row>45</xdr:row>
      <xdr:rowOff>9525</xdr:rowOff>
    </xdr:to>
    <xdr:sp>
      <xdr:nvSpPr>
        <xdr:cNvPr id="13" name="Rett linje 21"/>
        <xdr:cNvSpPr>
          <a:spLocks/>
        </xdr:cNvSpPr>
      </xdr:nvSpPr>
      <xdr:spPr>
        <a:xfrm rot="5400000">
          <a:off x="6391275" y="1343025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7</xdr:row>
      <xdr:rowOff>28575</xdr:rowOff>
    </xdr:from>
    <xdr:to>
      <xdr:col>6</xdr:col>
      <xdr:colOff>295275</xdr:colOff>
      <xdr:row>45</xdr:row>
      <xdr:rowOff>28575</xdr:rowOff>
    </xdr:to>
    <xdr:sp>
      <xdr:nvSpPr>
        <xdr:cNvPr id="14" name="Rett linje 22"/>
        <xdr:cNvSpPr>
          <a:spLocks/>
        </xdr:cNvSpPr>
      </xdr:nvSpPr>
      <xdr:spPr>
        <a:xfrm rot="5400000">
          <a:off x="7124700" y="1362075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38100</xdr:rowOff>
    </xdr:from>
    <xdr:to>
      <xdr:col>4</xdr:col>
      <xdr:colOff>133350</xdr:colOff>
      <xdr:row>45</xdr:row>
      <xdr:rowOff>38100</xdr:rowOff>
    </xdr:to>
    <xdr:sp>
      <xdr:nvSpPr>
        <xdr:cNvPr id="15" name="Rett linje 24"/>
        <xdr:cNvSpPr>
          <a:spLocks/>
        </xdr:cNvSpPr>
      </xdr:nvSpPr>
      <xdr:spPr>
        <a:xfrm rot="5400000">
          <a:off x="4419600" y="137160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419100</xdr:colOff>
      <xdr:row>7</xdr:row>
      <xdr:rowOff>9525</xdr:rowOff>
    </xdr:from>
    <xdr:to>
      <xdr:col>3</xdr:col>
      <xdr:colOff>419100</xdr:colOff>
      <xdr:row>45</xdr:row>
      <xdr:rowOff>9525</xdr:rowOff>
    </xdr:to>
    <xdr:sp>
      <xdr:nvSpPr>
        <xdr:cNvPr id="16" name="Rett linje 25"/>
        <xdr:cNvSpPr>
          <a:spLocks/>
        </xdr:cNvSpPr>
      </xdr:nvSpPr>
      <xdr:spPr>
        <a:xfrm rot="5400000">
          <a:off x="3590925" y="1343025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1076325</xdr:colOff>
      <xdr:row>139</xdr:row>
      <xdr:rowOff>0</xdr:rowOff>
    </xdr:from>
    <xdr:to>
      <xdr:col>7</xdr:col>
      <xdr:colOff>209550</xdr:colOff>
      <xdr:row>153</xdr:row>
      <xdr:rowOff>76200</xdr:rowOff>
    </xdr:to>
    <xdr:graphicFrame>
      <xdr:nvGraphicFramePr>
        <xdr:cNvPr id="17" name="Diagram 26"/>
        <xdr:cNvGraphicFramePr/>
      </xdr:nvGraphicFramePr>
      <xdr:xfrm>
        <a:off x="1962150" y="26479500"/>
        <a:ext cx="56864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123</xdr:row>
      <xdr:rowOff>161925</xdr:rowOff>
    </xdr:from>
    <xdr:to>
      <xdr:col>7</xdr:col>
      <xdr:colOff>200025</xdr:colOff>
      <xdr:row>138</xdr:row>
      <xdr:rowOff>47625</xdr:rowOff>
    </xdr:to>
    <xdr:graphicFrame>
      <xdr:nvGraphicFramePr>
        <xdr:cNvPr id="18" name="Diagram 27"/>
        <xdr:cNvGraphicFramePr/>
      </xdr:nvGraphicFramePr>
      <xdr:xfrm>
        <a:off x="1962150" y="23593425"/>
        <a:ext cx="56769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266700</xdr:colOff>
      <xdr:row>7</xdr:row>
      <xdr:rowOff>38100</xdr:rowOff>
    </xdr:from>
    <xdr:to>
      <xdr:col>10</xdr:col>
      <xdr:colOff>266700</xdr:colOff>
      <xdr:row>45</xdr:row>
      <xdr:rowOff>38100</xdr:rowOff>
    </xdr:to>
    <xdr:sp>
      <xdr:nvSpPr>
        <xdr:cNvPr id="19" name="Rett linje 28"/>
        <xdr:cNvSpPr>
          <a:spLocks/>
        </xdr:cNvSpPr>
      </xdr:nvSpPr>
      <xdr:spPr>
        <a:xfrm rot="5400000">
          <a:off x="9534525" y="137160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6</xdr:row>
      <xdr:rowOff>180975</xdr:rowOff>
    </xdr:from>
    <xdr:to>
      <xdr:col>9</xdr:col>
      <xdr:colOff>57150</xdr:colOff>
      <xdr:row>44</xdr:row>
      <xdr:rowOff>180975</xdr:rowOff>
    </xdr:to>
    <xdr:sp>
      <xdr:nvSpPr>
        <xdr:cNvPr id="20" name="Rett linje 29"/>
        <xdr:cNvSpPr>
          <a:spLocks/>
        </xdr:cNvSpPr>
      </xdr:nvSpPr>
      <xdr:spPr>
        <a:xfrm rot="5400000">
          <a:off x="8715375" y="1323975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590550</xdr:colOff>
      <xdr:row>7</xdr:row>
      <xdr:rowOff>28575</xdr:rowOff>
    </xdr:from>
    <xdr:to>
      <xdr:col>14</xdr:col>
      <xdr:colOff>590550</xdr:colOff>
      <xdr:row>45</xdr:row>
      <xdr:rowOff>28575</xdr:rowOff>
    </xdr:to>
    <xdr:sp>
      <xdr:nvSpPr>
        <xdr:cNvPr id="21" name="Rett linje 30"/>
        <xdr:cNvSpPr>
          <a:spLocks/>
        </xdr:cNvSpPr>
      </xdr:nvSpPr>
      <xdr:spPr>
        <a:xfrm rot="5400000">
          <a:off x="12296775" y="1362075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428625</xdr:colOff>
      <xdr:row>6</xdr:row>
      <xdr:rowOff>171450</xdr:rowOff>
    </xdr:from>
    <xdr:to>
      <xdr:col>13</xdr:col>
      <xdr:colOff>428625</xdr:colOff>
      <xdr:row>44</xdr:row>
      <xdr:rowOff>171450</xdr:rowOff>
    </xdr:to>
    <xdr:sp>
      <xdr:nvSpPr>
        <xdr:cNvPr id="22" name="Rett linje 31"/>
        <xdr:cNvSpPr>
          <a:spLocks/>
        </xdr:cNvSpPr>
      </xdr:nvSpPr>
      <xdr:spPr>
        <a:xfrm rot="5400000">
          <a:off x="11525250" y="131445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514350</xdr:colOff>
      <xdr:row>7</xdr:row>
      <xdr:rowOff>38100</xdr:rowOff>
    </xdr:from>
    <xdr:to>
      <xdr:col>18</xdr:col>
      <xdr:colOff>514350</xdr:colOff>
      <xdr:row>45</xdr:row>
      <xdr:rowOff>38100</xdr:rowOff>
    </xdr:to>
    <xdr:sp>
      <xdr:nvSpPr>
        <xdr:cNvPr id="23" name="Rett linje 32"/>
        <xdr:cNvSpPr>
          <a:spLocks/>
        </xdr:cNvSpPr>
      </xdr:nvSpPr>
      <xdr:spPr>
        <a:xfrm rot="5400000">
          <a:off x="14658975" y="137160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304800</xdr:colOff>
      <xdr:row>7</xdr:row>
      <xdr:rowOff>0</xdr:rowOff>
    </xdr:from>
    <xdr:to>
      <xdr:col>17</xdr:col>
      <xdr:colOff>304800</xdr:colOff>
      <xdr:row>45</xdr:row>
      <xdr:rowOff>0</xdr:rowOff>
    </xdr:to>
    <xdr:sp>
      <xdr:nvSpPr>
        <xdr:cNvPr id="24" name="Rett linje 33"/>
        <xdr:cNvSpPr>
          <a:spLocks/>
        </xdr:cNvSpPr>
      </xdr:nvSpPr>
      <xdr:spPr>
        <a:xfrm rot="5400000">
          <a:off x="13839825" y="133350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247650</xdr:colOff>
      <xdr:row>7</xdr:row>
      <xdr:rowOff>28575</xdr:rowOff>
    </xdr:from>
    <xdr:to>
      <xdr:col>23</xdr:col>
      <xdr:colOff>247650</xdr:colOff>
      <xdr:row>45</xdr:row>
      <xdr:rowOff>28575</xdr:rowOff>
    </xdr:to>
    <xdr:sp>
      <xdr:nvSpPr>
        <xdr:cNvPr id="25" name="Rett linje 34"/>
        <xdr:cNvSpPr>
          <a:spLocks/>
        </xdr:cNvSpPr>
      </xdr:nvSpPr>
      <xdr:spPr>
        <a:xfrm rot="5400000">
          <a:off x="17440275" y="1362075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85725</xdr:colOff>
      <xdr:row>6</xdr:row>
      <xdr:rowOff>171450</xdr:rowOff>
    </xdr:from>
    <xdr:to>
      <xdr:col>22</xdr:col>
      <xdr:colOff>85725</xdr:colOff>
      <xdr:row>44</xdr:row>
      <xdr:rowOff>171450</xdr:rowOff>
    </xdr:to>
    <xdr:sp>
      <xdr:nvSpPr>
        <xdr:cNvPr id="26" name="Rett linje 35"/>
        <xdr:cNvSpPr>
          <a:spLocks/>
        </xdr:cNvSpPr>
      </xdr:nvSpPr>
      <xdr:spPr>
        <a:xfrm rot="5400000">
          <a:off x="16668750" y="131445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142875</xdr:colOff>
      <xdr:row>7</xdr:row>
      <xdr:rowOff>66675</xdr:rowOff>
    </xdr:from>
    <xdr:to>
      <xdr:col>27</xdr:col>
      <xdr:colOff>142875</xdr:colOff>
      <xdr:row>45</xdr:row>
      <xdr:rowOff>66675</xdr:rowOff>
    </xdr:to>
    <xdr:sp>
      <xdr:nvSpPr>
        <xdr:cNvPr id="27" name="Rett linje 36"/>
        <xdr:cNvSpPr>
          <a:spLocks/>
        </xdr:cNvSpPr>
      </xdr:nvSpPr>
      <xdr:spPr>
        <a:xfrm rot="5400000">
          <a:off x="19773900" y="1400175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552450</xdr:colOff>
      <xdr:row>7</xdr:row>
      <xdr:rowOff>19050</xdr:rowOff>
    </xdr:from>
    <xdr:to>
      <xdr:col>25</xdr:col>
      <xdr:colOff>552450</xdr:colOff>
      <xdr:row>45</xdr:row>
      <xdr:rowOff>19050</xdr:rowOff>
    </xdr:to>
    <xdr:sp>
      <xdr:nvSpPr>
        <xdr:cNvPr id="28" name="Rett linje 37"/>
        <xdr:cNvSpPr>
          <a:spLocks/>
        </xdr:cNvSpPr>
      </xdr:nvSpPr>
      <xdr:spPr>
        <a:xfrm rot="5400000">
          <a:off x="18964275" y="135255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257175</xdr:colOff>
      <xdr:row>7</xdr:row>
      <xdr:rowOff>38100</xdr:rowOff>
    </xdr:from>
    <xdr:to>
      <xdr:col>32</xdr:col>
      <xdr:colOff>257175</xdr:colOff>
      <xdr:row>45</xdr:row>
      <xdr:rowOff>38100</xdr:rowOff>
    </xdr:to>
    <xdr:sp>
      <xdr:nvSpPr>
        <xdr:cNvPr id="29" name="Rett linje 38"/>
        <xdr:cNvSpPr>
          <a:spLocks/>
        </xdr:cNvSpPr>
      </xdr:nvSpPr>
      <xdr:spPr>
        <a:xfrm rot="5400000">
          <a:off x="22936200" y="137160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95250</xdr:colOff>
      <xdr:row>6</xdr:row>
      <xdr:rowOff>180975</xdr:rowOff>
    </xdr:from>
    <xdr:to>
      <xdr:col>31</xdr:col>
      <xdr:colOff>95250</xdr:colOff>
      <xdr:row>44</xdr:row>
      <xdr:rowOff>180975</xdr:rowOff>
    </xdr:to>
    <xdr:sp>
      <xdr:nvSpPr>
        <xdr:cNvPr id="30" name="Rett linje 39"/>
        <xdr:cNvSpPr>
          <a:spLocks/>
        </xdr:cNvSpPr>
      </xdr:nvSpPr>
      <xdr:spPr>
        <a:xfrm rot="5400000">
          <a:off x="22164675" y="1323975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200025</xdr:colOff>
      <xdr:row>7</xdr:row>
      <xdr:rowOff>57150</xdr:rowOff>
    </xdr:from>
    <xdr:to>
      <xdr:col>36</xdr:col>
      <xdr:colOff>200025</xdr:colOff>
      <xdr:row>45</xdr:row>
      <xdr:rowOff>57150</xdr:rowOff>
    </xdr:to>
    <xdr:sp>
      <xdr:nvSpPr>
        <xdr:cNvPr id="31" name="Rett linje 40"/>
        <xdr:cNvSpPr>
          <a:spLocks/>
        </xdr:cNvSpPr>
      </xdr:nvSpPr>
      <xdr:spPr>
        <a:xfrm rot="5400000">
          <a:off x="25317450" y="139065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590550</xdr:colOff>
      <xdr:row>7</xdr:row>
      <xdr:rowOff>28575</xdr:rowOff>
    </xdr:from>
    <xdr:to>
      <xdr:col>34</xdr:col>
      <xdr:colOff>590550</xdr:colOff>
      <xdr:row>45</xdr:row>
      <xdr:rowOff>28575</xdr:rowOff>
    </xdr:to>
    <xdr:sp>
      <xdr:nvSpPr>
        <xdr:cNvPr id="32" name="Rett linje 41"/>
        <xdr:cNvSpPr>
          <a:spLocks/>
        </xdr:cNvSpPr>
      </xdr:nvSpPr>
      <xdr:spPr>
        <a:xfrm rot="5400000">
          <a:off x="24488775" y="1362075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514350</xdr:colOff>
      <xdr:row>7</xdr:row>
      <xdr:rowOff>38100</xdr:rowOff>
    </xdr:from>
    <xdr:to>
      <xdr:col>40</xdr:col>
      <xdr:colOff>514350</xdr:colOff>
      <xdr:row>45</xdr:row>
      <xdr:rowOff>38100</xdr:rowOff>
    </xdr:to>
    <xdr:sp>
      <xdr:nvSpPr>
        <xdr:cNvPr id="33" name="Rett linje 42"/>
        <xdr:cNvSpPr>
          <a:spLocks/>
        </xdr:cNvSpPr>
      </xdr:nvSpPr>
      <xdr:spPr>
        <a:xfrm rot="5400000">
          <a:off x="28070175" y="1371600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352425</xdr:colOff>
      <xdr:row>6</xdr:row>
      <xdr:rowOff>180975</xdr:rowOff>
    </xdr:from>
    <xdr:to>
      <xdr:col>39</xdr:col>
      <xdr:colOff>352425</xdr:colOff>
      <xdr:row>44</xdr:row>
      <xdr:rowOff>180975</xdr:rowOff>
    </xdr:to>
    <xdr:sp>
      <xdr:nvSpPr>
        <xdr:cNvPr id="34" name="Rett linje 43"/>
        <xdr:cNvSpPr>
          <a:spLocks/>
        </xdr:cNvSpPr>
      </xdr:nvSpPr>
      <xdr:spPr>
        <a:xfrm rot="5400000">
          <a:off x="27298650" y="1323975"/>
          <a:ext cx="0" cy="7239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1066800</xdr:colOff>
      <xdr:row>68</xdr:row>
      <xdr:rowOff>76200</xdr:rowOff>
    </xdr:from>
    <xdr:to>
      <xdr:col>8</xdr:col>
      <xdr:colOff>38100</xdr:colOff>
      <xdr:row>82</xdr:row>
      <xdr:rowOff>152400</xdr:rowOff>
    </xdr:to>
    <xdr:graphicFrame>
      <xdr:nvGraphicFramePr>
        <xdr:cNvPr id="35" name="Diagram 19"/>
        <xdr:cNvGraphicFramePr/>
      </xdr:nvGraphicFramePr>
      <xdr:xfrm>
        <a:off x="1952625" y="13030200"/>
        <a:ext cx="61341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828675</xdr:colOff>
      <xdr:row>47</xdr:row>
      <xdr:rowOff>152400</xdr:rowOff>
    </xdr:from>
    <xdr:to>
      <xdr:col>8</xdr:col>
      <xdr:colOff>104775</xdr:colOff>
      <xdr:row>68</xdr:row>
      <xdr:rowOff>76200</xdr:rowOff>
    </xdr:to>
    <xdr:graphicFrame>
      <xdr:nvGraphicFramePr>
        <xdr:cNvPr id="36" name="Chart 1"/>
        <xdr:cNvGraphicFramePr/>
      </xdr:nvGraphicFramePr>
      <xdr:xfrm>
        <a:off x="1714500" y="9105900"/>
        <a:ext cx="6438900" cy="3924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oneCellAnchor>
    <xdr:from>
      <xdr:col>43</xdr:col>
      <xdr:colOff>352425</xdr:colOff>
      <xdr:row>17</xdr:row>
      <xdr:rowOff>142875</xdr:rowOff>
    </xdr:from>
    <xdr:ext cx="1495425" cy="476250"/>
    <xdr:sp>
      <xdr:nvSpPr>
        <xdr:cNvPr id="37" name="TekstSylinder 44"/>
        <xdr:cNvSpPr txBox="1">
          <a:spLocks noChangeArrowheads="1"/>
        </xdr:cNvSpPr>
      </xdr:nvSpPr>
      <xdr:spPr>
        <a:xfrm>
          <a:off x="29737050" y="3381375"/>
          <a:ext cx="14954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EMB+Ve AM deviation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&amp; 12 mth avg.</a:t>
          </a:r>
        </a:p>
      </xdr:txBody>
    </xdr:sp>
    <xdr:clientData/>
  </xdr:oneCellAnchor>
  <xdr:oneCellAnchor>
    <xdr:from>
      <xdr:col>43</xdr:col>
      <xdr:colOff>295275</xdr:colOff>
      <xdr:row>37</xdr:row>
      <xdr:rowOff>104775</xdr:rowOff>
    </xdr:from>
    <xdr:ext cx="419100" cy="285750"/>
    <xdr:sp>
      <xdr:nvSpPr>
        <xdr:cNvPr id="38" name="TekstSylinder 45"/>
        <xdr:cNvSpPr txBox="1">
          <a:spLocks noChangeArrowheads="1"/>
        </xdr:cNvSpPr>
      </xdr:nvSpPr>
      <xdr:spPr>
        <a:xfrm>
          <a:off x="29679900" y="7153275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%20av%20EMB_S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I1">
            <v>2.6940427546507187E+34</v>
          </cell>
        </row>
        <row r="2">
          <cell r="I2">
            <v>2.6940370200479423E+34</v>
          </cell>
        </row>
        <row r="3">
          <cell r="I3">
            <v>2.6940392397845095E+34</v>
          </cell>
        </row>
        <row r="4">
          <cell r="I4">
            <v>2.6940534999840773E+34</v>
          </cell>
        </row>
        <row r="5">
          <cell r="I5">
            <v>2.6940704254288497E+34</v>
          </cell>
        </row>
        <row r="6">
          <cell r="I6">
            <v>2.694072597452238E+34</v>
          </cell>
        </row>
        <row r="7">
          <cell r="I7">
            <v>2.6940530877418315E+34</v>
          </cell>
        </row>
        <row r="8">
          <cell r="I8">
            <v>2.694042083473131E+34</v>
          </cell>
        </row>
        <row r="9">
          <cell r="I9">
            <v>2.6940409959942085E+34</v>
          </cell>
        </row>
        <row r="10">
          <cell r="I10">
            <v>2.694046675517403E+34</v>
          </cell>
        </row>
        <row r="11">
          <cell r="I11">
            <v>2.694055969316387E+34</v>
          </cell>
        </row>
        <row r="12">
          <cell r="I12">
            <v>2.694059786897167E+34</v>
          </cell>
        </row>
        <row r="13">
          <cell r="I13">
            <v>2.694052883587979E+34</v>
          </cell>
        </row>
        <row r="14">
          <cell r="I14">
            <v>2.6940388672847214E+34</v>
          </cell>
        </row>
        <row r="15">
          <cell r="I15">
            <v>2.6940264899638604E+34</v>
          </cell>
        </row>
        <row r="16">
          <cell r="I16">
            <v>2.694018670244122E+34</v>
          </cell>
        </row>
        <row r="17">
          <cell r="I17">
            <v>2.6940253698523625E+34</v>
          </cell>
        </row>
        <row r="18">
          <cell r="I18">
            <v>2.694044988466553E+34</v>
          </cell>
        </row>
        <row r="19">
          <cell r="I19">
            <v>2.6940583557023226E+34</v>
          </cell>
        </row>
        <row r="20">
          <cell r="I20">
            <v>2.694052582075469E+34</v>
          </cell>
        </row>
        <row r="21">
          <cell r="I21">
            <v>2.6940380919624583E+34</v>
          </cell>
        </row>
        <row r="22">
          <cell r="I22">
            <v>2.694035235534988E+34</v>
          </cell>
        </row>
        <row r="23">
          <cell r="I23">
            <v>2.694045396014644E+34</v>
          </cell>
        </row>
        <row r="24">
          <cell r="I24">
            <v>2.694057464011714E+34</v>
          </cell>
        </row>
        <row r="25">
          <cell r="I25">
            <v>2.694062638938722E+34</v>
          </cell>
        </row>
        <row r="26">
          <cell r="I26">
            <v>2.6940513431818264E+34</v>
          </cell>
        </row>
        <row r="27">
          <cell r="I27">
            <v>2.6940434047757063E+34</v>
          </cell>
        </row>
        <row r="28">
          <cell r="I28">
            <v>2.6940409823452882E+34</v>
          </cell>
        </row>
        <row r="29">
          <cell r="I29">
            <v>2.6940371383779376E+34</v>
          </cell>
        </row>
        <row r="30">
          <cell r="I30">
            <v>2.6940449984614513E+34</v>
          </cell>
        </row>
        <row r="31">
          <cell r="I31">
            <v>2.6940598994702106E+34</v>
          </cell>
        </row>
        <row r="32">
          <cell r="I32">
            <v>2.694066349417581E+34</v>
          </cell>
        </row>
        <row r="33">
          <cell r="I33">
            <v>2.694052619769411E+34</v>
          </cell>
        </row>
        <row r="34">
          <cell r="I34">
            <v>2.694029783075232E+34</v>
          </cell>
        </row>
        <row r="35">
          <cell r="I35">
            <v>2.6940153581522083E+34</v>
          </cell>
        </row>
        <row r="36">
          <cell r="I36">
            <v>2.694016945390842E+34</v>
          </cell>
        </row>
        <row r="37">
          <cell r="I37">
            <v>2.6940306757795115E+34</v>
          </cell>
        </row>
        <row r="38">
          <cell r="I38">
            <v>2.694045509672354E+34</v>
          </cell>
        </row>
        <row r="39">
          <cell r="I39">
            <v>2.6940501130522285E+34</v>
          </cell>
        </row>
        <row r="40">
          <cell r="I40">
            <v>2.6940458514189444E+34</v>
          </cell>
        </row>
        <row r="41">
          <cell r="I41">
            <v>2.694038511789123E+34</v>
          </cell>
        </row>
        <row r="42">
          <cell r="I42">
            <v>2.694035320020538E+34</v>
          </cell>
        </row>
        <row r="43">
          <cell r="I43">
            <v>2.694042383729383E+34</v>
          </cell>
        </row>
        <row r="44">
          <cell r="I44">
            <v>2.6940580599660124E+34</v>
          </cell>
        </row>
        <row r="45">
          <cell r="I45">
            <v>2.6940663280150474E+34</v>
          </cell>
        </row>
        <row r="46">
          <cell r="I46">
            <v>2.6940623078350228E+34</v>
          </cell>
        </row>
        <row r="47">
          <cell r="I47">
            <v>2.6940527560400796E+34</v>
          </cell>
        </row>
        <row r="48">
          <cell r="I48">
            <v>2.6940421218292428E+34</v>
          </cell>
        </row>
        <row r="49">
          <cell r="I49">
            <v>2.6940430745702902E+34</v>
          </cell>
        </row>
        <row r="50">
          <cell r="I50">
            <v>2.6940514198592328E+34</v>
          </cell>
        </row>
        <row r="51">
          <cell r="I51">
            <v>2.694056592757149E+34</v>
          </cell>
        </row>
        <row r="52">
          <cell r="I52">
            <v>2.6940540967124735E+34</v>
          </cell>
        </row>
        <row r="53">
          <cell r="I53">
            <v>2.6940441414868943E+34</v>
          </cell>
        </row>
        <row r="54">
          <cell r="I54">
            <v>2.6940273703086547E+34</v>
          </cell>
        </row>
        <row r="55">
          <cell r="I55">
            <v>2.6940142229170757E+34</v>
          </cell>
        </row>
        <row r="56">
          <cell r="I56">
            <v>2.6940166521572187E+34</v>
          </cell>
        </row>
        <row r="57">
          <cell r="I57">
            <v>2.6940365652176966E+34</v>
          </cell>
        </row>
        <row r="58">
          <cell r="I58">
            <v>2.694058830472341E+34</v>
          </cell>
        </row>
        <row r="59">
          <cell r="I59">
            <v>2.694064261654912E+34</v>
          </cell>
        </row>
        <row r="60">
          <cell r="I60">
            <v>2.694052959113438E+34</v>
          </cell>
        </row>
        <row r="61">
          <cell r="I61">
            <v>2.6940430298959493E+34</v>
          </cell>
        </row>
        <row r="62">
          <cell r="I62">
            <v>2.694044071612903E+34</v>
          </cell>
        </row>
        <row r="63">
          <cell r="I63">
            <v>2.694052537237116E+34</v>
          </cell>
        </row>
        <row r="64">
          <cell r="I64">
            <v>2.6940589710623578E+34</v>
          </cell>
        </row>
        <row r="65">
          <cell r="I65">
            <v>2.6940578655129866E+34</v>
          </cell>
        </row>
        <row r="66">
          <cell r="I66">
            <v>2.6940631588412603E+34</v>
          </cell>
        </row>
        <row r="67">
          <cell r="I67">
            <v>2.6940549038751833E+34</v>
          </cell>
        </row>
        <row r="68">
          <cell r="I68">
            <v>2.6940426791431486E+34</v>
          </cell>
        </row>
        <row r="69">
          <cell r="I69">
            <v>2.694036134007803E+34</v>
          </cell>
        </row>
        <row r="70">
          <cell r="I70">
            <v>2.6940406783524953E+34</v>
          </cell>
        </row>
        <row r="71">
          <cell r="I71">
            <v>2.694053959000506E+34</v>
          </cell>
        </row>
        <row r="72">
          <cell r="I72">
            <v>2.694056364002512E+34</v>
          </cell>
        </row>
        <row r="73">
          <cell r="I73">
            <v>2.694039301722778E+34</v>
          </cell>
        </row>
        <row r="74">
          <cell r="I74">
            <v>2.694020217080429E+34</v>
          </cell>
        </row>
        <row r="75">
          <cell r="I75">
            <v>2.6940164198275615E+34</v>
          </cell>
        </row>
        <row r="76">
          <cell r="I76">
            <v>2.6940279604140103E+34</v>
          </cell>
        </row>
        <row r="77">
          <cell r="I77">
            <v>2.6940430647177496E+34</v>
          </cell>
        </row>
        <row r="78">
          <cell r="I78">
            <v>2.69405446322005E+34</v>
          </cell>
        </row>
        <row r="79">
          <cell r="I79">
            <v>2.694059291785368E+34</v>
          </cell>
        </row>
        <row r="80">
          <cell r="I80">
            <v>2.694055663750081E+34</v>
          </cell>
        </row>
        <row r="81">
          <cell r="I81">
            <v>2.694046453342578E+34</v>
          </cell>
        </row>
        <row r="82">
          <cell r="I82">
            <v>2.6940398494380587E+34</v>
          </cell>
        </row>
        <row r="83">
          <cell r="I83">
            <v>2.6940411620122064E+34</v>
          </cell>
        </row>
        <row r="84">
          <cell r="I84">
            <v>2.694048558088308E+34</v>
          </cell>
        </row>
        <row r="85">
          <cell r="I85">
            <v>2.694066952627321E+34</v>
          </cell>
        </row>
        <row r="86">
          <cell r="I86">
            <v>2.6940622331664397E+34</v>
          </cell>
        </row>
        <row r="87">
          <cell r="I87">
            <v>2.6940486935715924E+34</v>
          </cell>
        </row>
        <row r="88">
          <cell r="I88">
            <v>2.6940396860941727E+34</v>
          </cell>
        </row>
        <row r="89">
          <cell r="I89">
            <v>2.694040352838458E+34</v>
          </cell>
        </row>
        <row r="90">
          <cell r="I90">
            <v>2.6940464057569533E+34</v>
          </cell>
        </row>
        <row r="91">
          <cell r="I91">
            <v>2.6940517959952043E+34</v>
          </cell>
        </row>
        <row r="92">
          <cell r="I92">
            <v>2.6940480076396626E+34</v>
          </cell>
        </row>
        <row r="93">
          <cell r="I93">
            <v>2.6940350437472883E+34</v>
          </cell>
        </row>
        <row r="94">
          <cell r="I94">
            <v>2.694023463679437E+34</v>
          </cell>
        </row>
        <row r="95">
          <cell r="I95">
            <v>2.6940198682153594E+34</v>
          </cell>
        </row>
        <row r="96">
          <cell r="I96">
            <v>2.6940290299816E+34</v>
          </cell>
        </row>
        <row r="97">
          <cell r="I97">
            <v>2.694048472334651E+34</v>
          </cell>
        </row>
        <row r="98">
          <cell r="I98">
            <v>2.69406249831495E+34</v>
          </cell>
        </row>
        <row r="99">
          <cell r="I99">
            <v>2.694060276746608E+34</v>
          </cell>
        </row>
        <row r="100">
          <cell r="I100">
            <v>2.6940481241261807E+34</v>
          </cell>
        </row>
        <row r="101">
          <cell r="I101">
            <v>2.694041482820265E+34</v>
          </cell>
        </row>
        <row r="102">
          <cell r="I102">
            <v>2.6940429989163974E+34</v>
          </cell>
        </row>
        <row r="103">
          <cell r="I103">
            <v>2.6940440245999048E+34</v>
          </cell>
        </row>
        <row r="104">
          <cell r="I104">
            <v>2.6940592741941134E+34</v>
          </cell>
        </row>
        <row r="105">
          <cell r="I105">
            <v>2.6940669348855723E+34</v>
          </cell>
        </row>
        <row r="106">
          <cell r="I106">
            <v>2.694061160077909E+34</v>
          </cell>
        </row>
        <row r="107">
          <cell r="I107">
            <v>2.6940476069392946E+34</v>
          </cell>
        </row>
        <row r="108">
          <cell r="I108">
            <v>2.6940355672604374E+34</v>
          </cell>
        </row>
        <row r="109">
          <cell r="I109">
            <v>2.6940362383785226E+34</v>
          </cell>
        </row>
        <row r="110">
          <cell r="I110">
            <v>2.6940477539984193E+34</v>
          </cell>
        </row>
        <row r="111">
          <cell r="I111">
            <v>2.6940515737901187E+34</v>
          </cell>
        </row>
        <row r="112">
          <cell r="I112">
            <v>2.6940395770292723E+34</v>
          </cell>
        </row>
        <row r="113">
          <cell r="I113">
            <v>2.6940234420913028E+34</v>
          </cell>
        </row>
        <row r="114">
          <cell r="I114">
            <v>2.694018673247445E+34</v>
          </cell>
        </row>
        <row r="115">
          <cell r="I115">
            <v>2.6940264374649913E+34</v>
          </cell>
        </row>
        <row r="116">
          <cell r="I116">
            <v>2.6940414120823224E+34</v>
          </cell>
        </row>
        <row r="117">
          <cell r="I117">
            <v>2.694058149767575E+34</v>
          </cell>
        </row>
        <row r="118">
          <cell r="I118">
            <v>2.6940660494585566E+34</v>
          </cell>
        </row>
        <row r="119">
          <cell r="I119">
            <v>2.6940610906891896E+34</v>
          </cell>
        </row>
        <row r="120">
          <cell r="I120">
            <v>2.6940500806976563E+34</v>
          </cell>
        </row>
        <row r="121">
          <cell r="I121">
            <v>2.6940406560219055E+34</v>
          </cell>
        </row>
        <row r="122">
          <cell r="I122">
            <v>2.69403637225294E+34</v>
          </cell>
        </row>
        <row r="123">
          <cell r="I123">
            <v>2.694051156875608E+34</v>
          </cell>
        </row>
        <row r="124">
          <cell r="I124">
            <v>2.6940691941625897E+34</v>
          </cell>
        </row>
        <row r="125">
          <cell r="I125">
            <v>2.6940645924075604E+34</v>
          </cell>
        </row>
        <row r="126">
          <cell r="I126">
            <v>2.694047015770285E+34</v>
          </cell>
        </row>
        <row r="127">
          <cell r="I127">
            <v>2.6940339865607635E+34</v>
          </cell>
        </row>
        <row r="128">
          <cell r="I128">
            <v>2.694031818156372E+34</v>
          </cell>
        </row>
        <row r="129">
          <cell r="I129">
            <v>2.6940383138150294E+34</v>
          </cell>
        </row>
        <row r="130">
          <cell r="I130">
            <v>2.6940434131857204E+34</v>
          </cell>
        </row>
        <row r="131">
          <cell r="I131">
            <v>2.694040301313569E+34</v>
          </cell>
        </row>
        <row r="132">
          <cell r="I132">
            <v>2.6940322658467787E+34</v>
          </cell>
        </row>
        <row r="133">
          <cell r="I133">
            <v>2.6940240019259733E+34</v>
          </cell>
        </row>
        <row r="134">
          <cell r="I134">
            <v>2.6940219420547826E+34</v>
          </cell>
        </row>
        <row r="135">
          <cell r="I135">
            <v>2.694031587405588E+34</v>
          </cell>
        </row>
        <row r="136">
          <cell r="I136">
            <v>2.6940523130485503E+34</v>
          </cell>
        </row>
        <row r="137">
          <cell r="I137">
            <v>2.694067369716079E+34</v>
          </cell>
        </row>
        <row r="138">
          <cell r="I138">
            <v>2.694063082472252E+34</v>
          </cell>
        </row>
        <row r="139">
          <cell r="I139">
            <v>2.6940479841086467E+34</v>
          </cell>
        </row>
        <row r="140">
          <cell r="I140">
            <v>2.6940380218260816E+34</v>
          </cell>
        </row>
        <row r="141">
          <cell r="I141">
            <v>2.694033020381035E+34</v>
          </cell>
        </row>
        <row r="142">
          <cell r="I142">
            <v>2.6940441074081782E+34</v>
          </cell>
        </row>
        <row r="143">
          <cell r="I143">
            <v>2.6940643955505157E+34</v>
          </cell>
        </row>
        <row r="144">
          <cell r="I144">
            <v>2.694068905842624E+34</v>
          </cell>
        </row>
        <row r="145">
          <cell r="I145">
            <v>2.6940592362197936E+34</v>
          </cell>
        </row>
        <row r="146">
          <cell r="I146">
            <v>2.6940423930992955E+34</v>
          </cell>
        </row>
        <row r="147">
          <cell r="I147">
            <v>2.694032443278463E+34</v>
          </cell>
        </row>
        <row r="148">
          <cell r="I148">
            <v>2.6940365488635327E+34</v>
          </cell>
        </row>
        <row r="149">
          <cell r="I149">
            <v>2.694048346579071E+34</v>
          </cell>
        </row>
        <row r="150">
          <cell r="I150">
            <v>2.6940533054336167E+34</v>
          </cell>
        </row>
        <row r="151">
          <cell r="I151">
            <v>2.6940427542049485E+34</v>
          </cell>
        </row>
        <row r="152">
          <cell r="I152">
            <v>2.6940270570568207E+34</v>
          </cell>
        </row>
        <row r="153">
          <cell r="I153">
            <v>2.6940210500013376E+34</v>
          </cell>
        </row>
        <row r="154">
          <cell r="I154">
            <v>2.6940281710740706E+34</v>
          </cell>
        </row>
        <row r="155">
          <cell r="I155">
            <v>2.694045580122598E+34</v>
          </cell>
        </row>
        <row r="156">
          <cell r="I156">
            <v>2.694060781711698E+34</v>
          </cell>
        </row>
        <row r="157">
          <cell r="I157">
            <v>2.6940646642785753E+34</v>
          </cell>
        </row>
        <row r="158">
          <cell r="I158">
            <v>2.694057531231993E+34</v>
          </cell>
        </row>
        <row r="159">
          <cell r="I159">
            <v>2.69404657313664E+34</v>
          </cell>
        </row>
        <row r="160">
          <cell r="I160">
            <v>2.694034457697655E+34</v>
          </cell>
        </row>
        <row r="161">
          <cell r="I161">
            <v>2.694034908404083E+34</v>
          </cell>
        </row>
        <row r="162">
          <cell r="I162">
            <v>2.6940621631313577E+34</v>
          </cell>
        </row>
        <row r="163">
          <cell r="I163">
            <v>2.6940789961376822E+34</v>
          </cell>
        </row>
        <row r="164">
          <cell r="I164">
            <v>2.69407023575281E+34</v>
          </cell>
        </row>
        <row r="165">
          <cell r="I165">
            <v>2.6940460348410284E+34</v>
          </cell>
        </row>
        <row r="166">
          <cell r="I166">
            <v>2.69403003575585E+34</v>
          </cell>
        </row>
        <row r="167">
          <cell r="I167">
            <v>2.694029560729193E+34</v>
          </cell>
        </row>
        <row r="168">
          <cell r="I168">
            <v>2.6940376997971263E+34</v>
          </cell>
        </row>
        <row r="169">
          <cell r="I169">
            <v>2.694043214195372E+34</v>
          </cell>
        </row>
        <row r="170">
          <cell r="I170">
            <v>2.694041685131143E+34</v>
          </cell>
        </row>
        <row r="171">
          <cell r="I171">
            <v>2.694035326707358E+34</v>
          </cell>
        </row>
        <row r="172">
          <cell r="I172">
            <v>2.694024877019709E+34</v>
          </cell>
        </row>
        <row r="173">
          <cell r="I173">
            <v>2.6940205948324964E+34</v>
          </cell>
        </row>
        <row r="174">
          <cell r="I174">
            <v>2.6940317420382936E+34</v>
          </cell>
        </row>
        <row r="175">
          <cell r="I175">
            <v>2.69405604110963E+34</v>
          </cell>
        </row>
        <row r="176">
          <cell r="I176">
            <v>2.6940765349289716E+34</v>
          </cell>
        </row>
        <row r="177">
          <cell r="I177">
            <v>2.6940733138862546E+34</v>
          </cell>
        </row>
        <row r="178">
          <cell r="I178">
            <v>2.69405458578335E+34</v>
          </cell>
        </row>
        <row r="179">
          <cell r="I179">
            <v>2.6940341179693237E+34</v>
          </cell>
        </row>
        <row r="180">
          <cell r="I180">
            <v>2.694026037744945E+34</v>
          </cell>
        </row>
        <row r="181">
          <cell r="I181">
            <v>2.6940491051787855E+34</v>
          </cell>
        </row>
        <row r="182">
          <cell r="I182">
            <v>2.6940665178040897E+34</v>
          </cell>
        </row>
        <row r="183">
          <cell r="I183">
            <v>2.694069542657337E+34</v>
          </cell>
        </row>
        <row r="184">
          <cell r="I184">
            <v>2.694058403867373E+34</v>
          </cell>
        </row>
        <row r="185">
          <cell r="I185">
            <v>2.6940402956740858E+34</v>
          </cell>
        </row>
        <row r="186">
          <cell r="I186">
            <v>2.694026372918513E+34</v>
          </cell>
        </row>
        <row r="187">
          <cell r="I187">
            <v>2.694023697668646E+34</v>
          </cell>
        </row>
        <row r="188">
          <cell r="I188">
            <v>2.6940351105487488E+34</v>
          </cell>
        </row>
        <row r="189">
          <cell r="I189">
            <v>2.6940516230597083E+34</v>
          </cell>
        </row>
        <row r="190">
          <cell r="I190">
            <v>2.694053453525876E+34</v>
          </cell>
        </row>
        <row r="191">
          <cell r="I191">
            <v>2.6940382466532003E+34</v>
          </cell>
        </row>
        <row r="192">
          <cell r="I192">
            <v>2.694025364900682E+34</v>
          </cell>
        </row>
        <row r="193">
          <cell r="I193">
            <v>2.6940295190819524E+34</v>
          </cell>
        </row>
        <row r="194">
          <cell r="I194">
            <v>2.6940471595921864E+34</v>
          </cell>
        </row>
        <row r="195">
          <cell r="I195">
            <v>2.6940623865008276E+34</v>
          </cell>
        </row>
        <row r="196">
          <cell r="I196">
            <v>2.6940700313365348E+34</v>
          </cell>
        </row>
        <row r="197">
          <cell r="I197">
            <v>2.694066502884514E+34</v>
          </cell>
        </row>
        <row r="198">
          <cell r="I198">
            <v>2.694050100304097E+34</v>
          </cell>
        </row>
        <row r="199">
          <cell r="I199">
            <v>2.6940285281073507E+34</v>
          </cell>
        </row>
        <row r="200">
          <cell r="I200">
            <v>2.6940335532174587E+34</v>
          </cell>
        </row>
        <row r="201">
          <cell r="I201">
            <v>2.6940547488056296E+34</v>
          </cell>
        </row>
        <row r="202">
          <cell r="I202">
            <v>2.694074945089481E+34</v>
          </cell>
        </row>
        <row r="203">
          <cell r="I203">
            <v>2.694076083838871E+34</v>
          </cell>
        </row>
        <row r="204">
          <cell r="I204">
            <v>2.6940566401179563E+34</v>
          </cell>
        </row>
        <row r="205">
          <cell r="I205">
            <v>2.6940351114880155E+34</v>
          </cell>
        </row>
        <row r="206">
          <cell r="I206">
            <v>2.6940269538017675E+34</v>
          </cell>
        </row>
        <row r="207">
          <cell r="I207">
            <v>2.6940300652703082E+34</v>
          </cell>
        </row>
        <row r="208">
          <cell r="I208">
            <v>2.694039109493897E+34</v>
          </cell>
        </row>
        <row r="209">
          <cell r="I209">
            <v>2.694047372121629E+34</v>
          </cell>
        </row>
        <row r="210">
          <cell r="I210">
            <v>2.6940469026385434E+34</v>
          </cell>
        </row>
        <row r="211">
          <cell r="I211">
            <v>2.694038684145008E+34</v>
          </cell>
        </row>
        <row r="212">
          <cell r="I212">
            <v>2.6940308306086045E+34</v>
          </cell>
        </row>
        <row r="213">
          <cell r="I213">
            <v>2.6940319494894445E+34</v>
          </cell>
        </row>
        <row r="214">
          <cell r="I214">
            <v>2.694045669699124E+34</v>
          </cell>
        </row>
        <row r="215">
          <cell r="I215">
            <v>2.694066845795792E+34</v>
          </cell>
        </row>
        <row r="216">
          <cell r="I216">
            <v>2.694077482928926E+34</v>
          </cell>
        </row>
        <row r="217">
          <cell r="I217">
            <v>2.694063444682389E+34</v>
          </cell>
        </row>
        <row r="218">
          <cell r="I218">
            <v>2.694032856364983E+34</v>
          </cell>
        </row>
        <row r="219">
          <cell r="I219">
            <v>2.694029736258851E+34</v>
          </cell>
        </row>
        <row r="220">
          <cell r="I220">
            <v>2.694046113265116E+34</v>
          </cell>
        </row>
        <row r="221">
          <cell r="I221">
            <v>2.6940601460677145E+34</v>
          </cell>
        </row>
        <row r="222">
          <cell r="I222">
            <v>2.6940661287781256E+34</v>
          </cell>
        </row>
        <row r="223">
          <cell r="I223">
            <v>2.6940608108286607E+34</v>
          </cell>
        </row>
        <row r="224">
          <cell r="I224">
            <v>2.6940477550968426E+34</v>
          </cell>
        </row>
        <row r="225">
          <cell r="I225">
            <v>2.6940303775864787E+34</v>
          </cell>
        </row>
        <row r="226">
          <cell r="I226">
            <v>2.6940179604201954E+34</v>
          </cell>
        </row>
        <row r="227">
          <cell r="I227">
            <v>2.694021576169971E+34</v>
          </cell>
        </row>
        <row r="228">
          <cell r="I228">
            <v>2.694038734975212E+34</v>
          </cell>
        </row>
        <row r="229">
          <cell r="I229">
            <v>2.694051657406317E+34</v>
          </cell>
        </row>
        <row r="230">
          <cell r="I230">
            <v>2.6940453228233646E+34</v>
          </cell>
        </row>
        <row r="231">
          <cell r="I231">
            <v>2.6940335056224286E+34</v>
          </cell>
        </row>
        <row r="232">
          <cell r="I232">
            <v>2.694031276191766E+34</v>
          </cell>
        </row>
        <row r="233">
          <cell r="I233">
            <v>2.6940405255371374E+34</v>
          </cell>
        </row>
        <row r="234">
          <cell r="I234">
            <v>2.6940555885394607E+34</v>
          </cell>
        </row>
        <row r="235">
          <cell r="I235">
            <v>2.6940678760001235E+34</v>
          </cell>
        </row>
        <row r="236">
          <cell r="I236">
            <v>2.694067848414893E+34</v>
          </cell>
        </row>
        <row r="237">
          <cell r="I237">
            <v>2.6940494667628475E+34</v>
          </cell>
        </row>
        <row r="238">
          <cell r="I238">
            <v>2.694038988872085E+34</v>
          </cell>
        </row>
        <row r="239">
          <cell r="I239">
            <v>2.6940423830617875E+34</v>
          </cell>
        </row>
        <row r="240">
          <cell r="I240">
            <v>2.694050410309942E+34</v>
          </cell>
        </row>
        <row r="241">
          <cell r="I241">
            <v>2.694062689543182E+34</v>
          </cell>
        </row>
        <row r="242">
          <cell r="I242">
            <v>2.6940685791094737E+34</v>
          </cell>
        </row>
        <row r="243">
          <cell r="I243">
            <v>2.69405832726089E+34</v>
          </cell>
        </row>
        <row r="244">
          <cell r="I244">
            <v>2.694037651893495E+34</v>
          </cell>
        </row>
        <row r="245">
          <cell r="I245">
            <v>2.69402351694237E+34</v>
          </cell>
        </row>
        <row r="246">
          <cell r="I246">
            <v>2.694022414913095E+34</v>
          </cell>
        </row>
        <row r="247">
          <cell r="I247">
            <v>2.694032703784153E+34</v>
          </cell>
        </row>
        <row r="248">
          <cell r="I248">
            <v>2.694043452614061E+34</v>
          </cell>
        </row>
        <row r="249">
          <cell r="I249">
            <v>2.6940468911571386E+34</v>
          </cell>
        </row>
        <row r="250">
          <cell r="I250">
            <v>2.6940449181610086E+34</v>
          </cell>
        </row>
        <row r="251">
          <cell r="I251">
            <v>2.694040187967275E+34</v>
          </cell>
        </row>
        <row r="252">
          <cell r="I252">
            <v>2.6940386237424774E+34</v>
          </cell>
        </row>
        <row r="253">
          <cell r="I253">
            <v>2.6940471762699505E+34</v>
          </cell>
        </row>
        <row r="254">
          <cell r="I254">
            <v>2.6940650204429474E+34</v>
          </cell>
        </row>
        <row r="255">
          <cell r="I255">
            <v>2.694074653216937E+34</v>
          </cell>
        </row>
        <row r="256">
          <cell r="I256">
            <v>2.6940590056375947E+34</v>
          </cell>
        </row>
        <row r="257">
          <cell r="I257">
            <v>2.6940372987096095E+34</v>
          </cell>
        </row>
        <row r="258">
          <cell r="I258">
            <v>2.694039677702753E+34</v>
          </cell>
        </row>
        <row r="259">
          <cell r="I259">
            <v>2.6940472442040714E+34</v>
          </cell>
        </row>
        <row r="260">
          <cell r="I260">
            <v>2.6940558540367976E+34</v>
          </cell>
        </row>
        <row r="261">
          <cell r="I261">
            <v>2.6940599795256534E+34</v>
          </cell>
        </row>
        <row r="262">
          <cell r="I262">
            <v>2.694057478352514E+34</v>
          </cell>
        </row>
        <row r="263">
          <cell r="I263">
            <v>2.694046209096495E+34</v>
          </cell>
        </row>
        <row r="264">
          <cell r="I264">
            <v>2.6940299894620028E+34</v>
          </cell>
        </row>
        <row r="265">
          <cell r="I265">
            <v>2.6940203569609586E+34</v>
          </cell>
        </row>
        <row r="266">
          <cell r="I266">
            <v>2.694026076567221E+34</v>
          </cell>
        </row>
        <row r="267">
          <cell r="I267">
            <v>2.69404034008016E+34</v>
          </cell>
        </row>
        <row r="268">
          <cell r="I268">
            <v>2.6940519414731105E+34</v>
          </cell>
        </row>
        <row r="269">
          <cell r="I269">
            <v>2.694048979407676E+34</v>
          </cell>
        </row>
        <row r="270">
          <cell r="I270">
            <v>2.6940402036864846E+34</v>
          </cell>
        </row>
        <row r="271">
          <cell r="I271">
            <v>2.6940363920849606E+34</v>
          </cell>
        </row>
        <row r="272">
          <cell r="I272">
            <v>2.694041821666401E+34</v>
          </cell>
        </row>
        <row r="273">
          <cell r="I273">
            <v>2.6940548477331195E+34</v>
          </cell>
        </row>
        <row r="274">
          <cell r="I274">
            <v>2.694063014733066E+34</v>
          </cell>
        </row>
        <row r="275">
          <cell r="I275">
            <v>2.694054936008017E+34</v>
          </cell>
        </row>
        <row r="276">
          <cell r="I276">
            <v>2.694039776802503E+34</v>
          </cell>
        </row>
        <row r="277">
          <cell r="I277">
            <v>2.6940423572464606E+34</v>
          </cell>
        </row>
        <row r="278">
          <cell r="I278">
            <v>2.6940439298720043E+34</v>
          </cell>
        </row>
        <row r="279">
          <cell r="I279">
            <v>2.6940482716340626E+34</v>
          </cell>
        </row>
        <row r="280">
          <cell r="I280">
            <v>2.694058958592571E+34</v>
          </cell>
        </row>
        <row r="281">
          <cell r="I281">
            <v>2.694064995147095E+34</v>
          </cell>
        </row>
        <row r="282">
          <cell r="I282">
            <v>2.6940530983314363E+34</v>
          </cell>
        </row>
        <row r="283">
          <cell r="I283">
            <v>2.694031628476913E+34</v>
          </cell>
        </row>
        <row r="284">
          <cell r="I284">
            <v>2.6940171931015484E+34</v>
          </cell>
        </row>
        <row r="285">
          <cell r="I285">
            <v>2.694019502228484E+34</v>
          </cell>
        </row>
        <row r="286">
          <cell r="I286">
            <v>2.6940306017100455E+34</v>
          </cell>
        </row>
        <row r="287">
          <cell r="I287">
            <v>2.6940405525251036E+34</v>
          </cell>
        </row>
        <row r="288">
          <cell r="I288">
            <v>2.6940456835313496E+34</v>
          </cell>
        </row>
        <row r="289">
          <cell r="I289">
            <v>2.694044722349581E+34</v>
          </cell>
        </row>
        <row r="290">
          <cell r="I290">
            <v>2.6940394083978296E+34</v>
          </cell>
        </row>
        <row r="291">
          <cell r="I291">
            <v>2.6940381080466163E+34</v>
          </cell>
        </row>
        <row r="292">
          <cell r="I292">
            <v>2.694048050623102E+34</v>
          </cell>
        </row>
        <row r="293">
          <cell r="I293">
            <v>2.6940657494041205E+34</v>
          </cell>
        </row>
        <row r="294">
          <cell r="I294">
            <v>2.694071257666906E+34</v>
          </cell>
        </row>
        <row r="295">
          <cell r="I295">
            <v>2.6940549865598105E+34</v>
          </cell>
        </row>
        <row r="296">
          <cell r="I296">
            <v>2.6940491871468864E+34</v>
          </cell>
        </row>
        <row r="297">
          <cell r="I297">
            <v>2.6940460462549107E+34</v>
          </cell>
        </row>
        <row r="298">
          <cell r="I298">
            <v>2.694046491886944E+34</v>
          </cell>
        </row>
        <row r="299">
          <cell r="I299">
            <v>2.6940514836632075E+34</v>
          </cell>
        </row>
        <row r="300">
          <cell r="I300">
            <v>2.69405564355677E+34</v>
          </cell>
        </row>
        <row r="301">
          <cell r="I301">
            <v>2.694052548568074E+34</v>
          </cell>
        </row>
        <row r="302">
          <cell r="I302">
            <v>2.694039034682608E+34</v>
          </cell>
        </row>
        <row r="303">
          <cell r="I303">
            <v>2.694024903064435E+34</v>
          </cell>
        </row>
        <row r="304">
          <cell r="I304">
            <v>2.6940173342619107E+34</v>
          </cell>
        </row>
        <row r="305">
          <cell r="I305">
            <v>2.6940224269741937E+34</v>
          </cell>
        </row>
        <row r="306">
          <cell r="I306">
            <v>2.6940397422552233E+34</v>
          </cell>
        </row>
        <row r="307">
          <cell r="I307">
            <v>2.6940560246583493E+34</v>
          </cell>
        </row>
        <row r="308">
          <cell r="I308">
            <v>2.6940577760400567E+34</v>
          </cell>
        </row>
        <row r="309">
          <cell r="I309">
            <v>2.694045851331891E+34</v>
          </cell>
        </row>
        <row r="310">
          <cell r="I310">
            <v>2.694037058717036E+34</v>
          </cell>
        </row>
        <row r="311">
          <cell r="I311">
            <v>2.6940421994482364E+34</v>
          </cell>
        </row>
        <row r="312">
          <cell r="I312">
            <v>2.694054060846424E+34</v>
          </cell>
        </row>
        <row r="313">
          <cell r="I313">
            <v>2.6940582853792796E+34</v>
          </cell>
        </row>
        <row r="314">
          <cell r="I314">
            <v>2.694047073854633E+34</v>
          </cell>
        </row>
        <row r="315">
          <cell r="I315">
            <v>2.694046716516526E+34</v>
          </cell>
        </row>
        <row r="316">
          <cell r="I316">
            <v>2.694045695287799E+34</v>
          </cell>
        </row>
        <row r="317">
          <cell r="I317">
            <v>2.694038282982234E+34</v>
          </cell>
        </row>
        <row r="318">
          <cell r="I318">
            <v>2.6940372455932826E+34</v>
          </cell>
        </row>
        <row r="319">
          <cell r="I319">
            <v>2.6940497123467785E+34</v>
          </cell>
        </row>
        <row r="320">
          <cell r="I320">
            <v>2.694062630350626E+34</v>
          </cell>
        </row>
        <row r="321">
          <cell r="I321">
            <v>2.69405664672518E+34</v>
          </cell>
        </row>
        <row r="322">
          <cell r="I322">
            <v>2.6940360093161376E+34</v>
          </cell>
        </row>
        <row r="323">
          <cell r="I323">
            <v>2.694019988700551E+34</v>
          </cell>
        </row>
        <row r="324">
          <cell r="I324">
            <v>2.6940189777695915E+34</v>
          </cell>
        </row>
        <row r="325">
          <cell r="I325">
            <v>2.694028485791599E+34</v>
          </cell>
        </row>
        <row r="326">
          <cell r="I326">
            <v>2.6940423087689673E+34</v>
          </cell>
        </row>
        <row r="327">
          <cell r="I327">
            <v>2.694051926156015E+34</v>
          </cell>
        </row>
        <row r="328">
          <cell r="I328">
            <v>2.6940525110300734E+34</v>
          </cell>
        </row>
        <row r="329">
          <cell r="I329">
            <v>2.6940453485091054E+34</v>
          </cell>
        </row>
        <row r="330">
          <cell r="I330">
            <v>2.694038315632127E+34</v>
          </cell>
        </row>
        <row r="331">
          <cell r="I331">
            <v>2.6940403446089826E+34</v>
          </cell>
        </row>
        <row r="332">
          <cell r="I332">
            <v>2.6940511951188834E+34</v>
          </cell>
        </row>
        <row r="333">
          <cell r="I333">
            <v>2.6940591884294725E+34</v>
          </cell>
        </row>
        <row r="334">
          <cell r="I334">
            <v>2.694069241646606E+34</v>
          </cell>
        </row>
        <row r="335">
          <cell r="I335">
            <v>2.6940645786333074E+34</v>
          </cell>
        </row>
        <row r="336">
          <cell r="I336">
            <v>2.6940481956773645E+34</v>
          </cell>
        </row>
        <row r="337">
          <cell r="I337">
            <v>2.6940404528484535E+34</v>
          </cell>
        </row>
        <row r="338">
          <cell r="I338">
            <v>2.694045269514937E+34</v>
          </cell>
        </row>
        <row r="339">
          <cell r="I339">
            <v>2.694053209239286E+34</v>
          </cell>
        </row>
        <row r="340">
          <cell r="I340">
            <v>2.6940544357165405E+34</v>
          </cell>
        </row>
        <row r="341">
          <cell r="I341">
            <v>2.694046235497142E+34</v>
          </cell>
        </row>
        <row r="342">
          <cell r="I342">
            <v>2.694032783007172E+34</v>
          </cell>
        </row>
        <row r="343">
          <cell r="I343">
            <v>2.6940189843707474E+34</v>
          </cell>
        </row>
        <row r="344">
          <cell r="I344">
            <v>2.6940141782506424E+34</v>
          </cell>
        </row>
        <row r="345">
          <cell r="I345">
            <v>2.694028293912994E+34</v>
          </cell>
        </row>
        <row r="346">
          <cell r="I346">
            <v>2.69405429222481E+34</v>
          </cell>
        </row>
        <row r="347">
          <cell r="I347">
            <v>2.6940705268825585E+34</v>
          </cell>
        </row>
        <row r="348">
          <cell r="I348">
            <v>2.694062854926603E+34</v>
          </cell>
        </row>
        <row r="349">
          <cell r="I349">
            <v>2.6940483316793495E+34</v>
          </cell>
        </row>
        <row r="350">
          <cell r="I350">
            <v>2.6940447828655206E+34</v>
          </cell>
        </row>
        <row r="351">
          <cell r="I351">
            <v>2.6940487290225027E+34</v>
          </cell>
        </row>
        <row r="352">
          <cell r="I352">
            <v>2.6940512783725005E+34</v>
          </cell>
        </row>
        <row r="353">
          <cell r="I353">
            <v>2.6940573341374266E+34</v>
          </cell>
        </row>
        <row r="354">
          <cell r="I354">
            <v>2.694069240740592E+34</v>
          </cell>
        </row>
        <row r="355">
          <cell r="I355">
            <v>2.6940625966724236E+34</v>
          </cell>
        </row>
        <row r="356">
          <cell r="I356">
            <v>2.694045430295107E+34</v>
          </cell>
        </row>
        <row r="357">
          <cell r="I357">
            <v>2.6940345238657747E+34</v>
          </cell>
        </row>
        <row r="358">
          <cell r="I358">
            <v>2.69403712781885E+34</v>
          </cell>
        </row>
        <row r="359">
          <cell r="I359">
            <v>2.6940497230602425E+34</v>
          </cell>
        </row>
        <row r="360">
          <cell r="I360">
            <v>2.6940571416612047E+34</v>
          </cell>
        </row>
        <row r="361">
          <cell r="I361">
            <v>2.694046338729055E+34</v>
          </cell>
        </row>
        <row r="362">
          <cell r="I362">
            <v>2.694027295813909E+34</v>
          </cell>
        </row>
        <row r="363">
          <cell r="I363">
            <v>2.6940181398671485E+34</v>
          </cell>
        </row>
        <row r="364">
          <cell r="I364">
            <v>2.6940240779263914E+34</v>
          </cell>
        </row>
        <row r="365">
          <cell r="I365">
            <v>2.694041508445296E+34</v>
          </cell>
        </row>
        <row r="366">
          <cell r="I366">
            <v>2.6940575883425717E+34</v>
          </cell>
        </row>
        <row r="367">
          <cell r="I367">
            <v>2.6940637277143405E+34</v>
          </cell>
        </row>
        <row r="368">
          <cell r="I368">
            <v>2.694060175703426E+34</v>
          </cell>
        </row>
        <row r="369">
          <cell r="I369">
            <v>2.694050690599365E+34</v>
          </cell>
        </row>
        <row r="370">
          <cell r="I370">
            <v>2.6940410358823037E+34</v>
          </cell>
        </row>
        <row r="371">
          <cell r="I371">
            <v>2.694034547341716E+34</v>
          </cell>
        </row>
        <row r="372">
          <cell r="I372">
            <v>2.6940456135743463E+34</v>
          </cell>
        </row>
        <row r="373">
          <cell r="I373">
            <v>2.6940731432396946E+34</v>
          </cell>
        </row>
        <row r="374">
          <cell r="I374">
            <v>2.694070968054158E+34</v>
          </cell>
        </row>
        <row r="375">
          <cell r="I375">
            <v>2.6940531917941193E+34</v>
          </cell>
        </row>
        <row r="376">
          <cell r="I376">
            <v>2.694038718830676E+34</v>
          </cell>
        </row>
        <row r="377">
          <cell r="I377">
            <v>2.6940375907377073E+34</v>
          </cell>
        </row>
        <row r="378">
          <cell r="I378">
            <v>2.694043261782075E+34</v>
          </cell>
        </row>
        <row r="379">
          <cell r="I379">
            <v>2.694047601650627E+34</v>
          </cell>
        </row>
        <row r="380">
          <cell r="I380">
            <v>2.6940480010580644E+34</v>
          </cell>
        </row>
        <row r="381">
          <cell r="I381">
            <v>2.694040247014624E+34</v>
          </cell>
        </row>
        <row r="382">
          <cell r="I382">
            <v>2.6940282624520313E+34</v>
          </cell>
        </row>
        <row r="383">
          <cell r="I383">
            <v>2.6940225395181076E+34</v>
          </cell>
        </row>
        <row r="384">
          <cell r="I384">
            <v>2.6940307961463594E+34</v>
          </cell>
        </row>
        <row r="385">
          <cell r="I385">
            <v>2.6940511043704335E+34</v>
          </cell>
        </row>
        <row r="386">
          <cell r="I386">
            <v>2.6940671911679212E+34</v>
          </cell>
        </row>
        <row r="387">
          <cell r="I387">
            <v>2.694066593777953E+34</v>
          </cell>
        </row>
        <row r="388">
          <cell r="I388">
            <v>2.6940555408109025E+34</v>
          </cell>
        </row>
        <row r="389">
          <cell r="I389">
            <v>2.6940456583555667E+34</v>
          </cell>
        </row>
        <row r="390">
          <cell r="I390">
            <v>2.6940407123093356E+34</v>
          </cell>
        </row>
        <row r="391">
          <cell r="I391">
            <v>2.694043072357693E+34</v>
          </cell>
        </row>
        <row r="392">
          <cell r="I392">
            <v>2.6940638284284073E+34</v>
          </cell>
        </row>
        <row r="393">
          <cell r="I393">
            <v>2.6940713932676907E+34</v>
          </cell>
        </row>
        <row r="394">
          <cell r="I394">
            <v>2.694063273060568E+34</v>
          </cell>
        </row>
        <row r="395">
          <cell r="I395">
            <v>2.694049524661484E+34</v>
          </cell>
        </row>
        <row r="396">
          <cell r="I396">
            <v>2.694038972802335E+34</v>
          </cell>
        </row>
        <row r="397">
          <cell r="I397">
            <v>2.6940364557659343E+34</v>
          </cell>
        </row>
        <row r="398">
          <cell r="I398">
            <v>2.6940452403109003E+34</v>
          </cell>
        </row>
        <row r="399">
          <cell r="I399">
            <v>2.694052852848229E+34</v>
          </cell>
        </row>
        <row r="400">
          <cell r="I400">
            <v>2.694046573387092E+34</v>
          </cell>
        </row>
        <row r="401">
          <cell r="I401">
            <v>2.6940301059965087E+34</v>
          </cell>
        </row>
        <row r="402">
          <cell r="I402">
            <v>2.694020362483826E+34</v>
          </cell>
        </row>
        <row r="403">
          <cell r="I403">
            <v>2.694027337826318E+34</v>
          </cell>
        </row>
        <row r="404">
          <cell r="I404">
            <v>2.6940428470974754E+34</v>
          </cell>
        </row>
        <row r="405">
          <cell r="I405">
            <v>2.694056421016721E+34</v>
          </cell>
        </row>
        <row r="406">
          <cell r="I406">
            <v>2.6940638616332647E+34</v>
          </cell>
        </row>
        <row r="407">
          <cell r="I407">
            <v>2.6940628273580903E+34</v>
          </cell>
        </row>
        <row r="408">
          <cell r="I408">
            <v>2.694053837304073E+34</v>
          </cell>
        </row>
        <row r="409">
          <cell r="I409">
            <v>2.6940401137359062E+34</v>
          </cell>
        </row>
        <row r="410">
          <cell r="I410">
            <v>2.6940318693642408E+34</v>
          </cell>
        </row>
        <row r="411">
          <cell r="I411">
            <v>2.694052901093888E+34</v>
          </cell>
        </row>
        <row r="412">
          <cell r="I412">
            <v>2.6940721587046466E+34</v>
          </cell>
        </row>
        <row r="413">
          <cell r="I413">
            <v>2.6940676625261047E+34</v>
          </cell>
        </row>
        <row r="414">
          <cell r="I414">
            <v>2.6940500505102657E+34</v>
          </cell>
        </row>
        <row r="415">
          <cell r="I415">
            <v>2.6940361906859106E+34</v>
          </cell>
        </row>
        <row r="416">
          <cell r="I416">
            <v>2.694031866429575E+34</v>
          </cell>
        </row>
        <row r="417">
          <cell r="I417">
            <v>2.6940347105721706E+34</v>
          </cell>
        </row>
        <row r="418">
          <cell r="I418">
            <v>2.694040319715219E+34</v>
          </cell>
        </row>
        <row r="419">
          <cell r="I419">
            <v>2.6940416434416835E+34</v>
          </cell>
        </row>
        <row r="420">
          <cell r="I420">
            <v>2.6940350200598506E+34</v>
          </cell>
        </row>
        <row r="421">
          <cell r="I421">
            <v>2.694026694387629E+34</v>
          </cell>
        </row>
        <row r="422">
          <cell r="I422">
            <v>2.694024995200059E+34</v>
          </cell>
        </row>
        <row r="423">
          <cell r="I423">
            <v>2.6940333973299823E+34</v>
          </cell>
        </row>
        <row r="424">
          <cell r="I424">
            <v>2.694051831284131E+34</v>
          </cell>
        </row>
        <row r="425">
          <cell r="I425">
            <v>2.6940673596724623E+34</v>
          </cell>
        </row>
        <row r="426">
          <cell r="I426">
            <v>2.694068613022162E+34</v>
          </cell>
        </row>
        <row r="427">
          <cell r="I427">
            <v>2.694054994470399E+34</v>
          </cell>
        </row>
        <row r="428">
          <cell r="I428">
            <v>2.6940384076584786E+34</v>
          </cell>
        </row>
        <row r="429">
          <cell r="I429">
            <v>2.69402889837264E+34</v>
          </cell>
        </row>
        <row r="430">
          <cell r="I430">
            <v>2.6940444543929437E+34</v>
          </cell>
        </row>
        <row r="431">
          <cell r="I431">
            <v>2.6940625737975077E+34</v>
          </cell>
        </row>
        <row r="432">
          <cell r="I432">
            <v>2.694065771541213E+34</v>
          </cell>
        </row>
        <row r="433">
          <cell r="I433">
            <v>2.694058335906408E+34</v>
          </cell>
        </row>
        <row r="434">
          <cell r="I434">
            <v>2.694045384816666E+34</v>
          </cell>
        </row>
        <row r="435">
          <cell r="I435">
            <v>2.694033223001419E+34</v>
          </cell>
        </row>
        <row r="436">
          <cell r="I436">
            <v>2.6940306089618516E+34</v>
          </cell>
        </row>
        <row r="437">
          <cell r="I437">
            <v>2.6940413677102097E+34</v>
          </cell>
        </row>
        <row r="438">
          <cell r="I438">
            <v>2.694052129123793E+34</v>
          </cell>
        </row>
        <row r="439">
          <cell r="I439">
            <v>2.694047470005166E+34</v>
          </cell>
        </row>
        <row r="440">
          <cell r="I440">
            <v>2.6940316663127647E+34</v>
          </cell>
        </row>
        <row r="441">
          <cell r="I441">
            <v>2.694023947369975E+34</v>
          </cell>
        </row>
        <row r="442">
          <cell r="I442">
            <v>2.69402934266691E+34</v>
          </cell>
        </row>
        <row r="443">
          <cell r="I443">
            <v>2.694042218610062E+34</v>
          </cell>
        </row>
        <row r="444">
          <cell r="I444">
            <v>2.6940566126175964E+34</v>
          </cell>
        </row>
        <row r="445">
          <cell r="I445">
            <v>2.6940655293369046E+34</v>
          </cell>
        </row>
        <row r="446">
          <cell r="I446">
            <v>2.6940621997607212E+34</v>
          </cell>
        </row>
        <row r="447">
          <cell r="I447">
            <v>2.6940494231806954E+34</v>
          </cell>
        </row>
        <row r="448">
          <cell r="I448">
            <v>2.6940309358158365E+34</v>
          </cell>
        </row>
        <row r="449">
          <cell r="I449">
            <v>2.694033747947068E+34</v>
          </cell>
        </row>
        <row r="450">
          <cell r="I450">
            <v>2.694059531272337E+34</v>
          </cell>
        </row>
        <row r="451">
          <cell r="I451">
            <v>2.694075783650374E+34</v>
          </cell>
        </row>
        <row r="452">
          <cell r="I452">
            <v>2.694073130050387E+34</v>
          </cell>
        </row>
        <row r="453">
          <cell r="I453">
            <v>2.694052362762955E+34</v>
          </cell>
        </row>
        <row r="454">
          <cell r="I454">
            <v>2.6940318889648144E+34</v>
          </cell>
        </row>
        <row r="455">
          <cell r="I455">
            <v>2.6940235394647043E+34</v>
          </cell>
        </row>
        <row r="456">
          <cell r="I456">
            <v>2.694028730867277E+34</v>
          </cell>
        </row>
        <row r="457">
          <cell r="I457">
            <v>2.6940384931082193E+34</v>
          </cell>
        </row>
        <row r="458">
          <cell r="I458">
            <v>2.6940412862462948E+34</v>
          </cell>
        </row>
        <row r="459">
          <cell r="I459">
            <v>2.6940369948083314E+34</v>
          </cell>
        </row>
        <row r="460">
          <cell r="I460">
            <v>2.694028929585808E+34</v>
          </cell>
        </row>
        <row r="461">
          <cell r="I461">
            <v>2.6940229631087447E+34</v>
          </cell>
        </row>
        <row r="462">
          <cell r="I462">
            <v>2.694027513618823E+34</v>
          </cell>
        </row>
        <row r="463">
          <cell r="I463">
            <v>2.6940465990685867E+34</v>
          </cell>
        </row>
        <row r="464">
          <cell r="I464">
            <v>2.6940723888165683E+34</v>
          </cell>
        </row>
        <row r="465">
          <cell r="I465">
            <v>2.694079311359369E+34</v>
          </cell>
        </row>
        <row r="466">
          <cell r="I466">
            <v>2.694060123560839E+34</v>
          </cell>
        </row>
        <row r="467">
          <cell r="I467">
            <v>2.694031923931973E+34</v>
          </cell>
        </row>
        <row r="468">
          <cell r="I468">
            <v>2.694024976126081E+34</v>
          </cell>
        </row>
        <row r="469">
          <cell r="I469">
            <v>2.694046090352361E+34</v>
          </cell>
        </row>
        <row r="470">
          <cell r="I470">
            <v>2.694062011210833E+34</v>
          </cell>
        </row>
        <row r="471">
          <cell r="I471">
            <v>2.694067466422296E+34</v>
          </cell>
        </row>
        <row r="472">
          <cell r="I472">
            <v>2.6940621989696234E+34</v>
          </cell>
        </row>
        <row r="473">
          <cell r="I473">
            <v>2.694045507428458E+34</v>
          </cell>
        </row>
        <row r="474">
          <cell r="I474">
            <v>2.6940261810200486E+34</v>
          </cell>
        </row>
        <row r="475">
          <cell r="I475">
            <v>2.6940196028864265E+34</v>
          </cell>
        </row>
        <row r="476">
          <cell r="I476">
            <v>2.694029468574582E+34</v>
          </cell>
        </row>
        <row r="477">
          <cell r="I477">
            <v>2.6940478942871725E+34</v>
          </cell>
        </row>
        <row r="478">
          <cell r="I478">
            <v>2.6940560518139294E+34</v>
          </cell>
        </row>
        <row r="479">
          <cell r="I479">
            <v>2.6940455836349366E+34</v>
          </cell>
        </row>
        <row r="480">
          <cell r="I480">
            <v>2.6940306622978506E+34</v>
          </cell>
        </row>
        <row r="481">
          <cell r="I481">
            <v>2.694026516805651E+34</v>
          </cell>
        </row>
        <row r="482">
          <cell r="I482">
            <v>2.6940391081155716E+34</v>
          </cell>
        </row>
        <row r="483">
          <cell r="I483">
            <v>2.694058027139021E+34</v>
          </cell>
        </row>
        <row r="484">
          <cell r="I484">
            <v>2.694071175357791E+34</v>
          </cell>
        </row>
        <row r="485">
          <cell r="I485">
            <v>2.6940690916667616E+34</v>
          </cell>
        </row>
        <row r="486">
          <cell r="I486">
            <v>2.6940503906157657E+34</v>
          </cell>
        </row>
        <row r="487">
          <cell r="I487">
            <v>2.6940304913003373E+34</v>
          </cell>
        </row>
        <row r="488">
          <cell r="I488">
            <v>2.694034020245351E+34</v>
          </cell>
        </row>
        <row r="489">
          <cell r="I489">
            <v>2.69404625394545E+34</v>
          </cell>
        </row>
        <row r="490">
          <cell r="I490">
            <v>2.6940661961760527E+34</v>
          </cell>
        </row>
        <row r="491">
          <cell r="I491">
            <v>2.694076527465437E+34</v>
          </cell>
        </row>
        <row r="492">
          <cell r="I492">
            <v>2.694061250106084E+34</v>
          </cell>
        </row>
        <row r="493">
          <cell r="I493">
            <v>2.6940346156045906E+34</v>
          </cell>
        </row>
        <row r="494">
          <cell r="I494">
            <v>2.6940207985287175E+34</v>
          </cell>
        </row>
        <row r="495">
          <cell r="I495">
            <v>2.69402405563151E+34</v>
          </cell>
        </row>
        <row r="496">
          <cell r="I496">
            <v>2.6940347485731773E+34</v>
          </cell>
        </row>
        <row r="497">
          <cell r="I497">
            <v>2.694043920052824E+34</v>
          </cell>
        </row>
        <row r="498">
          <cell r="I498">
            <v>2.6940481837764946E+34</v>
          </cell>
        </row>
        <row r="499">
          <cell r="I499">
            <v>2.6940437256627344E+34</v>
          </cell>
        </row>
        <row r="500">
          <cell r="I500">
            <v>2.6940348929687886E+34</v>
          </cell>
        </row>
        <row r="501">
          <cell r="I501">
            <v>2.6940324724766E+34</v>
          </cell>
        </row>
        <row r="502">
          <cell r="I502">
            <v>2.6940445439101924E+34</v>
          </cell>
        </row>
        <row r="503">
          <cell r="I503">
            <v>2.6940663986021058E+34</v>
          </cell>
        </row>
        <row r="504">
          <cell r="I504">
            <v>2.694077943000414E+34</v>
          </cell>
        </row>
        <row r="505">
          <cell r="I505">
            <v>2.694064083833554E+34</v>
          </cell>
        </row>
        <row r="506">
          <cell r="I506">
            <v>2.694034743868079E+34</v>
          </cell>
        </row>
        <row r="507">
          <cell r="I507">
            <v>2.6940329600431935E+34</v>
          </cell>
        </row>
        <row r="508">
          <cell r="I508">
            <v>2.6940432774680906E+34</v>
          </cell>
        </row>
        <row r="509">
          <cell r="I509">
            <v>2.6940556826638815E+34</v>
          </cell>
        </row>
        <row r="510">
          <cell r="I510">
            <v>2.6940650024243822E+34</v>
          </cell>
        </row>
        <row r="511">
          <cell r="I511">
            <v>2.6940627237367355E+34</v>
          </cell>
        </row>
        <row r="512">
          <cell r="I512">
            <v>2.694048462320152E+34</v>
          </cell>
        </row>
        <row r="513">
          <cell r="I513">
            <v>2.6940317307488784E+34</v>
          </cell>
        </row>
        <row r="514">
          <cell r="I514">
            <v>2.694020348611077E+34</v>
          </cell>
        </row>
        <row r="515">
          <cell r="I515">
            <v>2.694020515194319E+34</v>
          </cell>
        </row>
        <row r="516">
          <cell r="I516">
            <v>2.6940344950730705E+34</v>
          </cell>
        </row>
        <row r="517">
          <cell r="I517">
            <v>2.6940505302794717E+34</v>
          </cell>
        </row>
        <row r="518">
          <cell r="I518">
            <v>2.694050587965075E+34</v>
          </cell>
        </row>
        <row r="519">
          <cell r="I519">
            <v>2.6940386017061837E+34</v>
          </cell>
        </row>
        <row r="520">
          <cell r="I520">
            <v>2.694031332507732E+34</v>
          </cell>
        </row>
        <row r="521">
          <cell r="I521">
            <v>2.6940396377854644E+34</v>
          </cell>
        </row>
        <row r="522">
          <cell r="I522">
            <v>2.69405491994244E+34</v>
          </cell>
        </row>
        <row r="523">
          <cell r="I523">
            <v>2.6940656093716557E+34</v>
          </cell>
        </row>
        <row r="524">
          <cell r="I524">
            <v>2.6940641734226505E+34</v>
          </cell>
        </row>
        <row r="525">
          <cell r="I525">
            <v>2.6940492421513113E+34</v>
          </cell>
        </row>
        <row r="526">
          <cell r="I526">
            <v>2.6940468450983294E+34</v>
          </cell>
        </row>
        <row r="527">
          <cell r="I527">
            <v>2.694046172399499E+34</v>
          </cell>
        </row>
        <row r="528">
          <cell r="I528">
            <v>2.6940497684133E+34</v>
          </cell>
        </row>
        <row r="529">
          <cell r="I529">
            <v>2.6940610389961398E+34</v>
          </cell>
        </row>
        <row r="530">
          <cell r="I530">
            <v>2.6940676202508606E+34</v>
          </cell>
        </row>
        <row r="531">
          <cell r="I531">
            <v>2.694058684309081E+34</v>
          </cell>
        </row>
        <row r="532">
          <cell r="I532">
            <v>2.6940386129345213E+34</v>
          </cell>
        </row>
        <row r="533">
          <cell r="I533">
            <v>2.6940248943687815E+34</v>
          </cell>
        </row>
        <row r="534">
          <cell r="I534">
            <v>2.694022904832921E+34</v>
          </cell>
        </row>
        <row r="535">
          <cell r="I535">
            <v>2.694030100929179E+34</v>
          </cell>
        </row>
        <row r="536">
          <cell r="I536">
            <v>2.694042559964849E+34</v>
          </cell>
        </row>
        <row r="537">
          <cell r="I537">
            <v>2.6940502416840945E+34</v>
          </cell>
        </row>
        <row r="538">
          <cell r="I538">
            <v>2.694049257132762E+34</v>
          </cell>
        </row>
        <row r="539">
          <cell r="I539">
            <v>2.69404467341144E+34</v>
          </cell>
        </row>
        <row r="540">
          <cell r="I540">
            <v>2.694043389296683E+34</v>
          </cell>
        </row>
        <row r="541">
          <cell r="I541">
            <v>2.6940501193624303E+34</v>
          </cell>
        </row>
        <row r="542">
          <cell r="I542">
            <v>2.6940627686225905E+34</v>
          </cell>
        </row>
        <row r="543">
          <cell r="I543">
            <v>2.6940701295663896E+34</v>
          </cell>
        </row>
        <row r="544">
          <cell r="I544">
            <v>2.694059032109534E+34</v>
          </cell>
        </row>
        <row r="545">
          <cell r="I545">
            <v>2.694045508148451E+34</v>
          </cell>
        </row>
        <row r="546">
          <cell r="I546">
            <v>2.694043468474954E+34</v>
          </cell>
        </row>
        <row r="547">
          <cell r="I547">
            <v>2.6940458323429182E+34</v>
          </cell>
        </row>
        <row r="548">
          <cell r="I548">
            <v>2.694053094437318E+34</v>
          </cell>
        </row>
        <row r="549">
          <cell r="I549">
            <v>2.6940576781307777E+34</v>
          </cell>
        </row>
        <row r="550">
          <cell r="I550">
            <v>2.6940543601054593E+34</v>
          </cell>
        </row>
        <row r="551">
          <cell r="I551">
            <v>2.6940457160162015E+34</v>
          </cell>
        </row>
        <row r="552">
          <cell r="I552">
            <v>2.694034672830734E+34</v>
          </cell>
        </row>
        <row r="553">
          <cell r="I553">
            <v>2.694024508496817E+34</v>
          </cell>
        </row>
        <row r="554">
          <cell r="I554">
            <v>2.6940246362262587E+34</v>
          </cell>
        </row>
        <row r="555">
          <cell r="I555">
            <v>2.6940362426607364E+34</v>
          </cell>
        </row>
        <row r="556">
          <cell r="I556">
            <v>2.694051727274661E+34</v>
          </cell>
        </row>
        <row r="557">
          <cell r="I557">
            <v>2.694053546988248E+34</v>
          </cell>
        </row>
        <row r="558">
          <cell r="I558">
            <v>2.694043779563176E+34</v>
          </cell>
        </row>
        <row r="559">
          <cell r="I559">
            <v>2.694039438394358E+34</v>
          </cell>
        </row>
        <row r="560">
          <cell r="I560">
            <v>2.6940442024248777E+34</v>
          </cell>
        </row>
        <row r="561">
          <cell r="I561">
            <v>2.69405338824068E+34</v>
          </cell>
        </row>
        <row r="562">
          <cell r="I562">
            <v>2.6940596787737353E+34</v>
          </cell>
        </row>
        <row r="563">
          <cell r="I563">
            <v>2.694053713143579E+34</v>
          </cell>
        </row>
        <row r="564">
          <cell r="I564">
            <v>2.6940491154070103E+34</v>
          </cell>
        </row>
        <row r="565">
          <cell r="I565">
            <v>2.694051177247793E+34</v>
          </cell>
        </row>
        <row r="566">
          <cell r="I566">
            <v>2.6940471769337146E+34</v>
          </cell>
        </row>
        <row r="567">
          <cell r="I567">
            <v>2.6940486041514764E+34</v>
          </cell>
        </row>
        <row r="568">
          <cell r="I568">
            <v>2.6940565166669972E+34</v>
          </cell>
        </row>
        <row r="569">
          <cell r="I569">
            <v>2.694063203252317E+34</v>
          </cell>
        </row>
        <row r="570">
          <cell r="I570">
            <v>2.6940569551934004E+34</v>
          </cell>
        </row>
        <row r="571">
          <cell r="I571">
            <v>2.6940391249284567E+34</v>
          </cell>
        </row>
        <row r="572">
          <cell r="I572">
            <v>2.6940226636412693E+34</v>
          </cell>
        </row>
        <row r="573">
          <cell r="I573">
            <v>2.694018572966191E+34</v>
          </cell>
        </row>
        <row r="574">
          <cell r="I574">
            <v>2.69402799558941E+34</v>
          </cell>
        </row>
        <row r="575">
          <cell r="I575">
            <v>2.69404169041479E+34</v>
          </cell>
        </row>
        <row r="576">
          <cell r="I576">
            <v>2.694049212476833E+34</v>
          </cell>
        </row>
        <row r="577">
          <cell r="I577">
            <v>2.6940503140111733E+34</v>
          </cell>
        </row>
        <row r="578">
          <cell r="I578">
            <v>2.6940472454571933E+34</v>
          </cell>
        </row>
        <row r="579">
          <cell r="I579">
            <v>2.6940445913035843E+34</v>
          </cell>
        </row>
        <row r="580">
          <cell r="I580">
            <v>2.6940476588489876E+34</v>
          </cell>
        </row>
        <row r="581">
          <cell r="I581">
            <v>2.694059164322717E+34</v>
          </cell>
        </row>
        <row r="582">
          <cell r="I582">
            <v>2.694068147601024E+34</v>
          </cell>
        </row>
        <row r="583">
          <cell r="I583">
            <v>2.6940625044230434E+34</v>
          </cell>
        </row>
        <row r="584">
          <cell r="I584">
            <v>2.694056383030924E+34</v>
          </cell>
        </row>
        <row r="585">
          <cell r="I585">
            <v>2.6940464023651306E+34</v>
          </cell>
        </row>
        <row r="586">
          <cell r="I586">
            <v>2.6940440765088305E+34</v>
          </cell>
        </row>
        <row r="587">
          <cell r="I587">
            <v>2.6940484367731045E+34</v>
          </cell>
        </row>
        <row r="588">
          <cell r="I588">
            <v>2.694052598694613E+34</v>
          </cell>
        </row>
        <row r="589">
          <cell r="I589">
            <v>2.6940528239392306E+34</v>
          </cell>
        </row>
        <row r="590">
          <cell r="I590">
            <v>2.6940457319938065E+34</v>
          </cell>
        </row>
        <row r="591">
          <cell r="I591">
            <v>2.6940320885565095E+34</v>
          </cell>
        </row>
        <row r="592">
          <cell r="I592">
            <v>2.6940187206152027E+34</v>
          </cell>
        </row>
        <row r="593">
          <cell r="I593">
            <v>2.694019116600803E+34</v>
          </cell>
        </row>
        <row r="594">
          <cell r="I594">
            <v>2.694036188684298E+34</v>
          </cell>
        </row>
        <row r="595">
          <cell r="I595">
            <v>2.694057390955258E+34</v>
          </cell>
        </row>
        <row r="596">
          <cell r="I596">
            <v>2.6940646444914216E+34</v>
          </cell>
        </row>
        <row r="597">
          <cell r="I597">
            <v>2.694055533162309E+34</v>
          </cell>
        </row>
        <row r="598">
          <cell r="I598">
            <v>2.6940444168143365E+34</v>
          </cell>
        </row>
        <row r="599">
          <cell r="I599">
            <v>2.6940417359443145E+34</v>
          </cell>
        </row>
        <row r="600">
          <cell r="I600">
            <v>2.694048939698598E+34</v>
          </cell>
        </row>
        <row r="601">
          <cell r="I601">
            <v>2.6940545877501715E+34</v>
          </cell>
        </row>
        <row r="602">
          <cell r="I602">
            <v>2.6940510896627998E+34</v>
          </cell>
        </row>
        <row r="603">
          <cell r="I603">
            <v>2.6940571784793923E+34</v>
          </cell>
        </row>
        <row r="604">
          <cell r="I604">
            <v>2.694052201323417E+34</v>
          </cell>
        </row>
        <row r="605">
          <cell r="I605">
            <v>2.694041449503938E+34</v>
          </cell>
        </row>
        <row r="606">
          <cell r="I606">
            <v>2.694035157994156E+34</v>
          </cell>
        </row>
        <row r="607">
          <cell r="I607">
            <v>2.694041583600208E+34</v>
          </cell>
        </row>
        <row r="608">
          <cell r="I608">
            <v>2.6940572679363017E+34</v>
          </cell>
        </row>
        <row r="609">
          <cell r="I609">
            <v>2.6940609707169144E+34</v>
          </cell>
        </row>
        <row r="610">
          <cell r="I610">
            <v>2.6940434808079525E+34</v>
          </cell>
        </row>
        <row r="611">
          <cell r="I611">
            <v>2.6940209198652245E+34</v>
          </cell>
        </row>
        <row r="612">
          <cell r="I612">
            <v>2.694014808094103E+34</v>
          </cell>
        </row>
        <row r="613">
          <cell r="I613">
            <v>2.694025855342447E+34</v>
          </cell>
        </row>
        <row r="614">
          <cell r="I614">
            <v>2.694041925813806E+34</v>
          </cell>
        </row>
        <row r="615">
          <cell r="I615">
            <v>2.694053562862743E+34</v>
          </cell>
        </row>
        <row r="616">
          <cell r="I616">
            <v>2.6940583398036683E+34</v>
          </cell>
        </row>
        <row r="617">
          <cell r="I617">
            <v>2.6940530416616614E+34</v>
          </cell>
        </row>
        <row r="618">
          <cell r="I618">
            <v>2.694042471820658E+34</v>
          </cell>
        </row>
        <row r="619">
          <cell r="I619">
            <v>2.6940367489303233E+34</v>
          </cell>
        </row>
        <row r="620">
          <cell r="I620">
            <v>2.694042791113613E+34</v>
          </cell>
        </row>
        <row r="621">
          <cell r="I621">
            <v>2.694054497542179E+34</v>
          </cell>
        </row>
        <row r="622">
          <cell r="I622">
            <v>2.6940738868318594E+34</v>
          </cell>
        </row>
        <row r="623">
          <cell r="I623">
            <v>2.694071149984255E+34</v>
          </cell>
        </row>
        <row r="624">
          <cell r="I624">
            <v>2.694052650445746E+34</v>
          </cell>
        </row>
        <row r="625">
          <cell r="I625">
            <v>2.6940396614106195E+34</v>
          </cell>
        </row>
        <row r="626">
          <cell r="I626">
            <v>2.6940399853008025E+34</v>
          </cell>
        </row>
        <row r="627">
          <cell r="I627">
            <v>2.694047917800933E+34</v>
          </cell>
        </row>
        <row r="628">
          <cell r="I628">
            <v>2.6940553411234235E+34</v>
          </cell>
        </row>
        <row r="629">
          <cell r="I629">
            <v>2.694051435525538E+34</v>
          </cell>
        </row>
        <row r="630">
          <cell r="I630">
            <v>2.6940367068519553E+34</v>
          </cell>
        </row>
        <row r="631">
          <cell r="I631">
            <v>2.694022233940083E+34</v>
          </cell>
        </row>
        <row r="632">
          <cell r="I632">
            <v>2.6940158447744056E+34</v>
          </cell>
        </row>
        <row r="633">
          <cell r="I633">
            <v>2.694025008243656E+34</v>
          </cell>
        </row>
        <row r="634">
          <cell r="I634">
            <v>2.6940474313125648E+34</v>
          </cell>
        </row>
        <row r="635">
          <cell r="I635">
            <v>2.6940689519193465E+34</v>
          </cell>
        </row>
        <row r="636">
          <cell r="I636">
            <v>2.6940690097107987E+34</v>
          </cell>
        </row>
        <row r="637">
          <cell r="I637">
            <v>2.6940521518122865E+34</v>
          </cell>
        </row>
        <row r="638">
          <cell r="I638">
            <v>2.694041715460828E+34</v>
          </cell>
        </row>
        <row r="639">
          <cell r="I639">
            <v>2.6940433156398584E+34</v>
          </cell>
        </row>
        <row r="640">
          <cell r="I640">
            <v>2.6940458569148986E+34</v>
          </cell>
        </row>
        <row r="641">
          <cell r="I641">
            <v>2.694058107174118E+34</v>
          </cell>
        </row>
        <row r="642">
          <cell r="I642">
            <v>2.694069407882328E+34</v>
          </cell>
        </row>
        <row r="643">
          <cell r="I643">
            <v>2.694065047691615E+34</v>
          </cell>
        </row>
        <row r="644">
          <cell r="I644">
            <v>2.694049659726286E+34</v>
          </cell>
        </row>
        <row r="645">
          <cell r="I645">
            <v>2.694033689597382E+34</v>
          </cell>
        </row>
        <row r="646">
          <cell r="I646">
            <v>2.694031075036093E+34</v>
          </cell>
        </row>
        <row r="647">
          <cell r="I647">
            <v>2.694042718568E+34</v>
          </cell>
        </row>
        <row r="648">
          <cell r="I648">
            <v>2.6940536630256635E+34</v>
          </cell>
        </row>
        <row r="649">
          <cell r="I649">
            <v>2.6940474662190716E+34</v>
          </cell>
        </row>
        <row r="650">
          <cell r="I650">
            <v>2.694029391403811E+34</v>
          </cell>
        </row>
        <row r="651">
          <cell r="I651">
            <v>2.6940202797608823E+34</v>
          </cell>
        </row>
        <row r="652">
          <cell r="I652">
            <v>2.6940239314014065E+34</v>
          </cell>
        </row>
        <row r="653">
          <cell r="I653">
            <v>2.6940382045327516E+34</v>
          </cell>
        </row>
        <row r="654">
          <cell r="I654">
            <v>2.6940565001547844E+34</v>
          </cell>
        </row>
        <row r="655">
          <cell r="I655">
            <v>2.6940667280184578E+34</v>
          </cell>
        </row>
        <row r="656">
          <cell r="I656">
            <v>2.6940644745409625E+34</v>
          </cell>
        </row>
        <row r="657">
          <cell r="I657">
            <v>2.694053071566671E+34</v>
          </cell>
        </row>
        <row r="658">
          <cell r="I658">
            <v>2.6940407798955274E+34</v>
          </cell>
        </row>
        <row r="659">
          <cell r="I659">
            <v>2.694030040269197E+34</v>
          </cell>
        </row>
        <row r="660">
          <cell r="I660">
            <v>2.694041672371294E+34</v>
          </cell>
        </row>
        <row r="661">
          <cell r="I661">
            <v>2.6940678690492156E+34</v>
          </cell>
        </row>
        <row r="662">
          <cell r="I662">
            <v>2.6940714649876447E+34</v>
          </cell>
        </row>
        <row r="663">
          <cell r="I663">
            <v>2.694056324474886E+34</v>
          </cell>
        </row>
        <row r="664">
          <cell r="I664">
            <v>2.694038445788079E+34</v>
          </cell>
        </row>
        <row r="665">
          <cell r="I665">
            <v>2.694032596694534E+34</v>
          </cell>
        </row>
        <row r="666">
          <cell r="I666">
            <v>2.694037814754323E+34</v>
          </cell>
        </row>
        <row r="667">
          <cell r="I667">
            <v>2.6940434395371014E+34</v>
          </cell>
        </row>
        <row r="668">
          <cell r="I668">
            <v>2.6940436127191893E+34</v>
          </cell>
        </row>
        <row r="669">
          <cell r="I669">
            <v>2.694039610799071E+34</v>
          </cell>
        </row>
        <row r="670">
          <cell r="I670">
            <v>2.6940321674773125E+34</v>
          </cell>
        </row>
        <row r="671">
          <cell r="I671">
            <v>2.6940252078903263E+34</v>
          </cell>
        </row>
        <row r="672">
          <cell r="I672">
            <v>2.6940277877670905E+34</v>
          </cell>
        </row>
        <row r="673">
          <cell r="I673">
            <v>2.694044495372679E+34</v>
          </cell>
        </row>
        <row r="674">
          <cell r="I674">
            <v>2.694064694815996E+34</v>
          </cell>
        </row>
        <row r="675">
          <cell r="I675">
            <v>2.6940686195452823E+34</v>
          </cell>
        </row>
        <row r="676">
          <cell r="I676">
            <v>2.694057242809352E+34</v>
          </cell>
        </row>
        <row r="677">
          <cell r="I677">
            <v>2.6940458220544455E+34</v>
          </cell>
        </row>
        <row r="678">
          <cell r="I678">
            <v>2.6940371409976054E+34</v>
          </cell>
        </row>
        <row r="679">
          <cell r="I679">
            <v>2.694040363442184E+34</v>
          </cell>
        </row>
        <row r="680">
          <cell r="I680">
            <v>2.6940615480237427E+34</v>
          </cell>
        </row>
        <row r="681">
          <cell r="I681">
            <v>2.6940726486067335E+34</v>
          </cell>
        </row>
        <row r="682">
          <cell r="I682">
            <v>2.6940685305817768E+34</v>
          </cell>
        </row>
        <row r="683">
          <cell r="I683">
            <v>2.694052522857907E+34</v>
          </cell>
        </row>
        <row r="684">
          <cell r="I684">
            <v>2.694038149735383E+34</v>
          </cell>
        </row>
        <row r="685">
          <cell r="I685">
            <v>2.6940333511048444E+34</v>
          </cell>
        </row>
        <row r="686">
          <cell r="I686">
            <v>2.6940394031257336E+34</v>
          </cell>
        </row>
        <row r="687">
          <cell r="I687">
            <v>2.6940475302589594E+34</v>
          </cell>
        </row>
        <row r="688">
          <cell r="I688">
            <v>2.6940466761341338E+34</v>
          </cell>
        </row>
        <row r="689">
          <cell r="I689">
            <v>2.694035652686995E+34</v>
          </cell>
        </row>
        <row r="690">
          <cell r="I690">
            <v>2.6940250881967154E+34</v>
          </cell>
        </row>
        <row r="691">
          <cell r="I691">
            <v>2.6940255964922067E+34</v>
          </cell>
        </row>
        <row r="692">
          <cell r="I692">
            <v>2.6940392754966156E+34</v>
          </cell>
        </row>
        <row r="693">
          <cell r="I693">
            <v>2.694055669550147E+34</v>
          </cell>
        </row>
        <row r="694">
          <cell r="I694">
            <v>2.694064778588522E+34</v>
          </cell>
        </row>
        <row r="695">
          <cell r="I695">
            <v>2.6940643654545937E+34</v>
          </cell>
        </row>
        <row r="696">
          <cell r="I696">
            <v>2.694055456232423E+34</v>
          </cell>
        </row>
        <row r="697">
          <cell r="I697">
            <v>2.6940392049671208E+34</v>
          </cell>
        </row>
        <row r="698">
          <cell r="I698">
            <v>2.694028207913252E+34</v>
          </cell>
        </row>
        <row r="699">
          <cell r="I699">
            <v>2.69404804400706E+34</v>
          </cell>
        </row>
        <row r="700">
          <cell r="I700">
            <v>2.694069749163072E+34</v>
          </cell>
        </row>
        <row r="701">
          <cell r="I701">
            <v>2.6940710442924667E+34</v>
          </cell>
        </row>
        <row r="702">
          <cell r="I702">
            <v>2.6940534867443187E+34</v>
          </cell>
        </row>
        <row r="703">
          <cell r="I703">
            <v>2.6940351905025837E+34</v>
          </cell>
        </row>
        <row r="704">
          <cell r="I704">
            <v>2.694028074859419E+34</v>
          </cell>
        </row>
        <row r="705">
          <cell r="I705">
            <v>2.694031088825901E+34</v>
          </cell>
        </row>
        <row r="706">
          <cell r="I706">
            <v>2.6940368807973363E+34</v>
          </cell>
        </row>
        <row r="707">
          <cell r="I707">
            <v>2.6940423485169545E+34</v>
          </cell>
        </row>
        <row r="708">
          <cell r="I708">
            <v>2.694041324484049E+34</v>
          </cell>
        </row>
        <row r="709">
          <cell r="I709">
            <v>2.6940328034889217E+34</v>
          </cell>
        </row>
        <row r="710">
          <cell r="I710">
            <v>2.6940261041365797E+34</v>
          </cell>
        </row>
        <row r="711">
          <cell r="I711">
            <v>2.6940302839662886E+34</v>
          </cell>
        </row>
        <row r="712">
          <cell r="I712">
            <v>2.6940488014883624E+34</v>
          </cell>
        </row>
        <row r="713">
          <cell r="I713">
            <v>2.6940682707796106E+34</v>
          </cell>
        </row>
        <row r="714">
          <cell r="I714">
            <v>2.6940730485494845E+34</v>
          </cell>
        </row>
        <row r="715">
          <cell r="I715">
            <v>2.694061511134692E+34</v>
          </cell>
        </row>
        <row r="716">
          <cell r="I716">
            <v>2.694041373881606E+34</v>
          </cell>
        </row>
        <row r="717">
          <cell r="I717">
            <v>2.6940272264711054E+34</v>
          </cell>
        </row>
        <row r="718">
          <cell r="I718">
            <v>2.694043573052464E+34</v>
          </cell>
        </row>
        <row r="719">
          <cell r="I719">
            <v>2.6940624889984077E+34</v>
          </cell>
        </row>
        <row r="720">
          <cell r="I720">
            <v>2.6940693119065255E+34</v>
          </cell>
        </row>
        <row r="721">
          <cell r="I721">
            <v>2.694061639985581E+34</v>
          </cell>
        </row>
        <row r="722">
          <cell r="I722">
            <v>2.6940460460472193E+34</v>
          </cell>
        </row>
        <row r="723">
          <cell r="I723">
            <v>2.6940331111116783E+34</v>
          </cell>
        </row>
        <row r="724">
          <cell r="I724">
            <v>2.6940274311964704E+34</v>
          </cell>
        </row>
        <row r="725">
          <cell r="I725">
            <v>2.694035014051011E+34</v>
          </cell>
        </row>
        <row r="726">
          <cell r="I726">
            <v>2.694049502184584E+34</v>
          </cell>
        </row>
        <row r="727">
          <cell r="I727">
            <v>2.694053011720408E+34</v>
          </cell>
        </row>
        <row r="728">
          <cell r="I728">
            <v>2.6940397921341996E+34</v>
          </cell>
        </row>
        <row r="729">
          <cell r="I729">
            <v>2.694025453926363E+34</v>
          </cell>
        </row>
        <row r="730">
          <cell r="I730">
            <v>2.6940270320229283E+34</v>
          </cell>
        </row>
        <row r="731">
          <cell r="I731">
            <v>2.694042007322698E+34</v>
          </cell>
        </row>
        <row r="732">
          <cell r="I732">
            <v>2.6940580607944806E+34</v>
          </cell>
        </row>
        <row r="733">
          <cell r="I733">
            <v>2.6940680678805894E+34</v>
          </cell>
        </row>
        <row r="734">
          <cell r="I734">
            <v>2.694065984209922E+34</v>
          </cell>
        </row>
        <row r="735">
          <cell r="I735">
            <v>2.694052755466107E+34</v>
          </cell>
        </row>
        <row r="736">
          <cell r="I736">
            <v>2.6940293445894285E+34</v>
          </cell>
        </row>
        <row r="737">
          <cell r="I737">
            <v>2.6940305413915567E+34</v>
          </cell>
        </row>
        <row r="738">
          <cell r="I738">
            <v>2.69405424787978E+34</v>
          </cell>
        </row>
        <row r="739">
          <cell r="I739">
            <v>2.6940749457096524E+34</v>
          </cell>
        </row>
        <row r="740">
          <cell r="I740">
            <v>2.694077411262119E+34</v>
          </cell>
        </row>
        <row r="741">
          <cell r="I741">
            <v>2.694057852903289E+34</v>
          </cell>
        </row>
        <row r="742">
          <cell r="I742">
            <v>2.6940352978647454E+34</v>
          </cell>
        </row>
        <row r="743">
          <cell r="I743">
            <v>2.6940242647402493E+34</v>
          </cell>
        </row>
        <row r="744">
          <cell r="I744">
            <v>2.694026553366341E+34</v>
          </cell>
        </row>
        <row r="745">
          <cell r="I745">
            <v>2.6940369321668617E+34</v>
          </cell>
        </row>
        <row r="746">
          <cell r="I746">
            <v>2.6940453693772157E+34</v>
          </cell>
        </row>
        <row r="747">
          <cell r="I747">
            <v>2.694043557171952E+34</v>
          </cell>
        </row>
        <row r="748">
          <cell r="I748">
            <v>2.6940340657660323E+34</v>
          </cell>
        </row>
        <row r="749">
          <cell r="I749">
            <v>2.694026171136577E+34</v>
          </cell>
        </row>
        <row r="750">
          <cell r="I750">
            <v>2.6940285477301006E+34</v>
          </cell>
        </row>
        <row r="751">
          <cell r="I751">
            <v>2.694044545462992E+34</v>
          </cell>
        </row>
        <row r="752">
          <cell r="I752">
            <v>2.6940683983767765E+34</v>
          </cell>
        </row>
        <row r="753">
          <cell r="I753">
            <v>2.6940815866699877E+34</v>
          </cell>
        </row>
        <row r="754">
          <cell r="I754">
            <v>2.6940672700407497E+34</v>
          </cell>
        </row>
        <row r="755">
          <cell r="I755">
            <v>2.694034093875982E+34</v>
          </cell>
        </row>
        <row r="756">
          <cell r="I756">
            <v>2.694028125314663E+34</v>
          </cell>
        </row>
        <row r="757">
          <cell r="I757">
            <v>2.694046907557573E+34</v>
          </cell>
        </row>
        <row r="758">
          <cell r="I758">
            <v>2.6940636040857177E+34</v>
          </cell>
        </row>
        <row r="759">
          <cell r="I759">
            <v>2.6940691772228196E+34</v>
          </cell>
        </row>
        <row r="760">
          <cell r="I760">
            <v>2.694063328320564E+34</v>
          </cell>
        </row>
        <row r="761">
          <cell r="I761">
            <v>2.6940494961696494E+34</v>
          </cell>
        </row>
        <row r="762">
          <cell r="I762">
            <v>2.694030445491903E+34</v>
          </cell>
        </row>
        <row r="763">
          <cell r="I763">
            <v>2.694017840862021E+34</v>
          </cell>
        </row>
        <row r="764">
          <cell r="I764">
            <v>2.6940221240880034E+34</v>
          </cell>
        </row>
        <row r="765">
          <cell r="I765">
            <v>2.6940421731892653E+34</v>
          </cell>
        </row>
        <row r="766">
          <cell r="I766">
            <v>2.6940580793977752E+34</v>
          </cell>
        </row>
        <row r="767">
          <cell r="I767">
            <v>2.694053068395317E+34</v>
          </cell>
        </row>
        <row r="768">
          <cell r="I768">
            <v>2.6940384671907205E+34</v>
          </cell>
        </row>
        <row r="769">
          <cell r="I769">
            <v>2.694033427084618E+34</v>
          </cell>
        </row>
        <row r="770">
          <cell r="I770">
            <v>2.6940420617887783E+34</v>
          </cell>
        </row>
        <row r="771">
          <cell r="I771">
            <v>2.694057431095728E+34</v>
          </cell>
        </row>
        <row r="772">
          <cell r="I772">
            <v>2.6940716505680006E+34</v>
          </cell>
        </row>
        <row r="773">
          <cell r="I773">
            <v>2.694072915503305E+34</v>
          </cell>
        </row>
        <row r="774">
          <cell r="I774">
            <v>2.6940552710124715E+34</v>
          </cell>
        </row>
        <row r="775">
          <cell r="I775">
            <v>2.69403830348852E+34</v>
          </cell>
        </row>
        <row r="776">
          <cell r="I776">
            <v>2.6940404321489138E+34</v>
          </cell>
        </row>
        <row r="777">
          <cell r="I777">
            <v>2.694047167238523E+34</v>
          </cell>
        </row>
        <row r="778">
          <cell r="I778">
            <v>2.694060107335375E+34</v>
          </cell>
        </row>
        <row r="779">
          <cell r="I779">
            <v>2.694072255329842E+34</v>
          </cell>
        </row>
        <row r="780">
          <cell r="I780">
            <v>2.6940659697242495E+34</v>
          </cell>
        </row>
        <row r="781">
          <cell r="I781">
            <v>2.694043269425811E+34</v>
          </cell>
        </row>
        <row r="782">
          <cell r="I782">
            <v>2.694025026894782E+34</v>
          </cell>
        </row>
        <row r="783">
          <cell r="I783">
            <v>2.694023203971959E+34</v>
          </cell>
        </row>
        <row r="784">
          <cell r="I784">
            <v>2.694033927461186E+34</v>
          </cell>
        </row>
        <row r="785">
          <cell r="I785">
            <v>2.6940446177302557E+34</v>
          </cell>
        </row>
        <row r="786">
          <cell r="I786">
            <v>2.694049653178266E+34</v>
          </cell>
        </row>
        <row r="787">
          <cell r="I787">
            <v>2.694048869172479E+34</v>
          </cell>
        </row>
        <row r="788">
          <cell r="I788">
            <v>2.694043489667357E+34</v>
          </cell>
        </row>
        <row r="789">
          <cell r="I789">
            <v>2.694038296676338E+34</v>
          </cell>
        </row>
        <row r="790">
          <cell r="I790">
            <v>2.694041117157938E+34</v>
          </cell>
        </row>
        <row r="791">
          <cell r="I791">
            <v>2.6940576478783577E+34</v>
          </cell>
        </row>
        <row r="792">
          <cell r="I792">
            <v>2.6940738658518733E+34</v>
          </cell>
        </row>
        <row r="793">
          <cell r="I793">
            <v>2.6940651484348866E+34</v>
          </cell>
        </row>
        <row r="794">
          <cell r="I794">
            <v>2.6940409658817186E+34</v>
          </cell>
        </row>
        <row r="795">
          <cell r="I795">
            <v>2.694039882004784E+34</v>
          </cell>
        </row>
        <row r="796">
          <cell r="I796">
            <v>2.694044860503122E+34</v>
          </cell>
        </row>
        <row r="797">
          <cell r="I797">
            <v>2.6940524919057703E+34</v>
          </cell>
        </row>
        <row r="798">
          <cell r="I798">
            <v>2.694059148625321E+34</v>
          </cell>
        </row>
        <row r="799">
          <cell r="I799">
            <v>2.694061178243601E+34</v>
          </cell>
        </row>
        <row r="800">
          <cell r="I800">
            <v>2.694052980201778E+34</v>
          </cell>
        </row>
        <row r="801">
          <cell r="I801">
            <v>2.6940363876424095E+34</v>
          </cell>
        </row>
        <row r="802">
          <cell r="I802">
            <v>2.6940227103038515E+34</v>
          </cell>
        </row>
        <row r="803">
          <cell r="I803">
            <v>2.6940196223696585E+34</v>
          </cell>
        </row>
        <row r="804">
          <cell r="I804">
            <v>2.694030344760005E+34</v>
          </cell>
        </row>
        <row r="805">
          <cell r="I805">
            <v>2.694047314052166E+34</v>
          </cell>
        </row>
        <row r="806">
          <cell r="I806">
            <v>2.6940541325212096E+34</v>
          </cell>
        </row>
        <row r="807">
          <cell r="I807">
            <v>2.6940482929463824E+34</v>
          </cell>
        </row>
        <row r="808">
          <cell r="I808">
            <v>2.6940393314771223E+34</v>
          </cell>
        </row>
        <row r="809">
          <cell r="I809">
            <v>2.694040183103356E+34</v>
          </cell>
        </row>
        <row r="810">
          <cell r="I810">
            <v>2.6940516205439095E+34</v>
          </cell>
        </row>
        <row r="811">
          <cell r="I811">
            <v>2.6940628195847707E+34</v>
          </cell>
        </row>
        <row r="812">
          <cell r="I812">
            <v>2.6940625041483266E+34</v>
          </cell>
        </row>
        <row r="813">
          <cell r="I813">
            <v>2.694051050075352E+34</v>
          </cell>
        </row>
        <row r="814">
          <cell r="I814">
            <v>2.694053330144624E+34</v>
          </cell>
        </row>
        <row r="815">
          <cell r="I815">
            <v>2.694050033010131E+34</v>
          </cell>
        </row>
        <row r="816">
          <cell r="I816">
            <v>2.694045602063798E+34</v>
          </cell>
        </row>
        <row r="817">
          <cell r="I817">
            <v>2.694051552506849E+34</v>
          </cell>
        </row>
        <row r="818">
          <cell r="I818">
            <v>2.694062946806224E+34</v>
          </cell>
        </row>
        <row r="819">
          <cell r="I819">
            <v>2.6940617049052597E+34</v>
          </cell>
        </row>
        <row r="820">
          <cell r="I820">
            <v>2.6940435462774224E+34</v>
          </cell>
        </row>
        <row r="821">
          <cell r="I821">
            <v>2.694025321085652E+34</v>
          </cell>
        </row>
        <row r="822">
          <cell r="I822">
            <v>2.6940206816777503E+34</v>
          </cell>
        </row>
        <row r="823">
          <cell r="I823">
            <v>2.6940271775750264E+34</v>
          </cell>
        </row>
        <row r="824">
          <cell r="I824">
            <v>2.6940383828580713E+34</v>
          </cell>
        </row>
        <row r="825">
          <cell r="I825">
            <v>2.694049761579615E+34</v>
          </cell>
        </row>
        <row r="826">
          <cell r="I826">
            <v>2.6940543274371034E+34</v>
          </cell>
        </row>
        <row r="827">
          <cell r="I827">
            <v>2.6940503103861723E+34</v>
          </cell>
        </row>
        <row r="828">
          <cell r="I828">
            <v>2.694044158450988E+34</v>
          </cell>
        </row>
        <row r="829">
          <cell r="I829">
            <v>2.694045845642177E+34</v>
          </cell>
        </row>
        <row r="830">
          <cell r="I830">
            <v>2.6940584095359045E+34</v>
          </cell>
        </row>
        <row r="831">
          <cell r="I831">
            <v>2.6940670321382773E+34</v>
          </cell>
        </row>
        <row r="832">
          <cell r="I832">
            <v>2.694058798237341E+34</v>
          </cell>
        </row>
        <row r="833">
          <cell r="I833">
            <v>2.6940539346217325E+34</v>
          </cell>
        </row>
        <row r="834">
          <cell r="I834">
            <v>2.6940488984976963E+34</v>
          </cell>
        </row>
        <row r="835">
          <cell r="I835">
            <v>2.69404447112495E+34</v>
          </cell>
        </row>
        <row r="836">
          <cell r="I836">
            <v>2.6940461999703116E+34</v>
          </cell>
        </row>
        <row r="837">
          <cell r="I837">
            <v>2.694052509173742E+34</v>
          </cell>
        </row>
        <row r="838">
          <cell r="I838">
            <v>2.694054224655595E+34</v>
          </cell>
        </row>
        <row r="839">
          <cell r="I839">
            <v>2.6940458423614307E+34</v>
          </cell>
        </row>
        <row r="840">
          <cell r="I840">
            <v>2.694032990860832E+34</v>
          </cell>
        </row>
        <row r="841">
          <cell r="I841">
            <v>2.6940219896474727E+34</v>
          </cell>
        </row>
        <row r="842">
          <cell r="I842">
            <v>2.694020195888673E+34</v>
          </cell>
        </row>
        <row r="843">
          <cell r="I843">
            <v>2.6940303254055405E+34</v>
          </cell>
        </row>
        <row r="844">
          <cell r="I844">
            <v>2.6940483415705826E+34</v>
          </cell>
        </row>
        <row r="845">
          <cell r="I845">
            <v>2.6940577631629712E+34</v>
          </cell>
        </row>
        <row r="846">
          <cell r="I846">
            <v>2.694050494136318E+34</v>
          </cell>
        </row>
        <row r="847">
          <cell r="I847">
            <v>2.694039751309739E+34</v>
          </cell>
        </row>
        <row r="848">
          <cell r="I848">
            <v>2.694040096460641E+34</v>
          </cell>
        </row>
        <row r="849">
          <cell r="I849">
            <v>2.694049204339062E+34</v>
          </cell>
        </row>
        <row r="850">
          <cell r="I850">
            <v>2.694055273951681E+34</v>
          </cell>
        </row>
        <row r="851">
          <cell r="I851">
            <v>2.6940493843488035E+34</v>
          </cell>
        </row>
        <row r="852">
          <cell r="I852">
            <v>2.694052842255017E+34</v>
          </cell>
        </row>
        <row r="853">
          <cell r="I853">
            <v>2.6940546164274365E+34</v>
          </cell>
        </row>
        <row r="854">
          <cell r="I854">
            <v>2.6940455500517776E+34</v>
          </cell>
        </row>
        <row r="855">
          <cell r="I855">
            <v>2.6940416852220933E+34</v>
          </cell>
        </row>
        <row r="856">
          <cell r="I856">
            <v>2.694049844601092E+34</v>
          </cell>
        </row>
        <row r="857">
          <cell r="I857">
            <v>2.694060988780093E+34</v>
          </cell>
        </row>
        <row r="858">
          <cell r="I858">
            <v>2.69405954113818E+34</v>
          </cell>
        </row>
        <row r="859">
          <cell r="I859">
            <v>2.6940426797056802E+34</v>
          </cell>
        </row>
        <row r="860">
          <cell r="I860">
            <v>2.69402568413384E+34</v>
          </cell>
        </row>
        <row r="861">
          <cell r="I861">
            <v>2.6940196487099913E+34</v>
          </cell>
        </row>
        <row r="862">
          <cell r="I862">
            <v>2.694025053780396E+34</v>
          </cell>
        </row>
        <row r="863">
          <cell r="I863">
            <v>2.6940393123757503E+34</v>
          </cell>
        </row>
        <row r="864">
          <cell r="I864">
            <v>2.6940511965891267E+34</v>
          </cell>
        </row>
        <row r="865">
          <cell r="I865">
            <v>2.694053269083391E+34</v>
          </cell>
        </row>
        <row r="866">
          <cell r="I866">
            <v>2.6940472178086986E+34</v>
          </cell>
        </row>
        <row r="867">
          <cell r="I867">
            <v>2.6940419489576578E+34</v>
          </cell>
        </row>
        <row r="868">
          <cell r="I868">
            <v>2.694044646587259E+34</v>
          </cell>
        </row>
        <row r="869">
          <cell r="I869">
            <v>2.694054245357296E+34</v>
          </cell>
        </row>
        <row r="870">
          <cell r="I870">
            <v>2.694061213454475E+34</v>
          </cell>
        </row>
        <row r="871">
          <cell r="I871">
            <v>2.6940663961884475E+34</v>
          </cell>
        </row>
        <row r="872">
          <cell r="I872">
            <v>2.6940636863571337E+34</v>
          </cell>
        </row>
        <row r="873">
          <cell r="I873">
            <v>2.6940477135260654E+34</v>
          </cell>
        </row>
        <row r="874">
          <cell r="I874">
            <v>2.6940392190326755E+34</v>
          </cell>
        </row>
        <row r="875">
          <cell r="I875">
            <v>2.69404293419322E+34</v>
          </cell>
        </row>
        <row r="876">
          <cell r="I876">
            <v>2.694050320614933E+34</v>
          </cell>
        </row>
        <row r="877">
          <cell r="I877">
            <v>2.6940507912374344E+34</v>
          </cell>
        </row>
        <row r="878">
          <cell r="I878">
            <v>2.694043004040411E+34</v>
          </cell>
        </row>
        <row r="879">
          <cell r="I879">
            <v>2.6940319326772065E+34</v>
          </cell>
        </row>
        <row r="880">
          <cell r="I880">
            <v>2.694019187777633E+34</v>
          </cell>
        </row>
        <row r="881">
          <cell r="I881">
            <v>2.6940158539022977E+34</v>
          </cell>
        </row>
        <row r="882">
          <cell r="I882">
            <v>2.6940293387297317E+34</v>
          </cell>
        </row>
        <row r="883">
          <cell r="I883">
            <v>2.6940537145218664E+34</v>
          </cell>
        </row>
        <row r="884">
          <cell r="I884">
            <v>2.694068818215824E+34</v>
          </cell>
        </row>
        <row r="885">
          <cell r="I885">
            <v>2.694061596030304E+34</v>
          </cell>
        </row>
        <row r="886">
          <cell r="I886">
            <v>2.694049178439133E+34</v>
          </cell>
        </row>
        <row r="887">
          <cell r="I887">
            <v>2.6940450707311603E+34</v>
          </cell>
        </row>
        <row r="888">
          <cell r="I888">
            <v>2.694048149721938E+34</v>
          </cell>
        </row>
        <row r="889">
          <cell r="I889">
            <v>2.6940491351465907E+34</v>
          </cell>
        </row>
        <row r="890">
          <cell r="I890">
            <v>2.6940509536465684E+34</v>
          </cell>
        </row>
        <row r="891">
          <cell r="I891">
            <v>2.6940618924430895E+34</v>
          </cell>
        </row>
        <row r="892">
          <cell r="I892">
            <v>2.6940565757053788E+34</v>
          </cell>
        </row>
        <row r="893">
          <cell r="I893">
            <v>2.6940426773535567E+34</v>
          </cell>
        </row>
        <row r="894">
          <cell r="I894">
            <v>2.694034395188573E+34</v>
          </cell>
        </row>
        <row r="895">
          <cell r="I895">
            <v>2.6940378148576327E+34</v>
          </cell>
        </row>
        <row r="896">
          <cell r="I896">
            <v>2.6940511009768953E+34</v>
          </cell>
        </row>
        <row r="897">
          <cell r="I897">
            <v>2.6940593705628956E+34</v>
          </cell>
        </row>
        <row r="898">
          <cell r="I898">
            <v>2.694049234817632E+34</v>
          </cell>
        </row>
        <row r="899">
          <cell r="I899">
            <v>2.694028567507051E+34</v>
          </cell>
        </row>
        <row r="900">
          <cell r="I900">
            <v>2.694017087411535E+34</v>
          </cell>
        </row>
        <row r="901">
          <cell r="I901">
            <v>2.6940236137128704E+34</v>
          </cell>
        </row>
        <row r="902">
          <cell r="I902">
            <v>2.694041086799532E+34</v>
          </cell>
        </row>
        <row r="903">
          <cell r="I903">
            <v>2.6940541330662957E+34</v>
          </cell>
        </row>
        <row r="904">
          <cell r="I904">
            <v>2.694059994086102E+34</v>
          </cell>
        </row>
        <row r="905">
          <cell r="I905">
            <v>2.69405705539038E+34</v>
          </cell>
        </row>
        <row r="906">
          <cell r="I906">
            <v>2.6940487537812794E+34</v>
          </cell>
        </row>
        <row r="907">
          <cell r="I907">
            <v>2.6940396991070696E+34</v>
          </cell>
        </row>
        <row r="908">
          <cell r="I908">
            <v>2.694034903262487E+34</v>
          </cell>
        </row>
        <row r="909">
          <cell r="I909">
            <v>2.6940463812445955E+34</v>
          </cell>
        </row>
        <row r="910">
          <cell r="I910">
            <v>2.694075069913506E+34</v>
          </cell>
        </row>
        <row r="911">
          <cell r="I911">
            <v>2.694077829598956E+34</v>
          </cell>
        </row>
        <row r="912">
          <cell r="I912">
            <v>2.6940593243050787E+34</v>
          </cell>
        </row>
        <row r="913">
          <cell r="I913">
            <v>2.6940426917613686E+34</v>
          </cell>
        </row>
        <row r="914">
          <cell r="I914">
            <v>2.694039445014938E+34</v>
          </cell>
        </row>
        <row r="915">
          <cell r="I915">
            <v>2.694043518351101E+34</v>
          </cell>
        </row>
        <row r="916">
          <cell r="I916">
            <v>2.6940488743609673E+34</v>
          </cell>
        </row>
        <row r="917">
          <cell r="I917">
            <v>2.694050455109659E+34</v>
          </cell>
        </row>
        <row r="918">
          <cell r="I918">
            <v>2.694042605827366E+34</v>
          </cell>
        </row>
        <row r="919">
          <cell r="I919">
            <v>2.694029350850253E+34</v>
          </cell>
        </row>
        <row r="920">
          <cell r="I920">
            <v>2.69402020898703E+34</v>
          </cell>
        </row>
        <row r="921">
          <cell r="I921">
            <v>2.6940252802966777E+34</v>
          </cell>
        </row>
        <row r="922">
          <cell r="I922">
            <v>2.6940446523304935E+34</v>
          </cell>
        </row>
        <row r="923">
          <cell r="I923">
            <v>2.6940669285545026E+34</v>
          </cell>
        </row>
        <row r="924">
          <cell r="I924">
            <v>2.6940739710025056E+34</v>
          </cell>
        </row>
        <row r="925">
          <cell r="I925">
            <v>2.6940628424415645E+34</v>
          </cell>
        </row>
        <row r="926">
          <cell r="I926">
            <v>2.694047610609952E+34</v>
          </cell>
        </row>
        <row r="927">
          <cell r="I927">
            <v>2.6940402466671507E+34</v>
          </cell>
        </row>
        <row r="928">
          <cell r="I928">
            <v>2.694038615133018E+34</v>
          </cell>
        </row>
        <row r="929">
          <cell r="I929">
            <v>2.6940581206638233E+34</v>
          </cell>
        </row>
        <row r="930">
          <cell r="I930">
            <v>2.694071809363784E+34</v>
          </cell>
        </row>
        <row r="931">
          <cell r="I931">
            <v>2.6940677995617926E+34</v>
          </cell>
        </row>
        <row r="932">
          <cell r="I932">
            <v>2.6940545532354215E+34</v>
          </cell>
        </row>
        <row r="933">
          <cell r="I933">
            <v>2.6940381741334383E+34</v>
          </cell>
        </row>
        <row r="934">
          <cell r="I934">
            <v>2.694028520673958E+34</v>
          </cell>
        </row>
        <row r="935">
          <cell r="I935">
            <v>2.6940344280956507E+34</v>
          </cell>
        </row>
        <row r="936">
          <cell r="I936">
            <v>2.6940491385254393E+34</v>
          </cell>
        </row>
        <row r="937">
          <cell r="I937">
            <v>2.694053196880122E+34</v>
          </cell>
        </row>
        <row r="938">
          <cell r="I938">
            <v>2.694038270697138E+34</v>
          </cell>
        </row>
        <row r="939">
          <cell r="I939">
            <v>2.694024402265698E+34</v>
          </cell>
        </row>
        <row r="940">
          <cell r="I940">
            <v>2.69402423313763E+34</v>
          </cell>
        </row>
        <row r="941">
          <cell r="I941">
            <v>2.6940359237134586E+34</v>
          </cell>
        </row>
        <row r="942">
          <cell r="I942">
            <v>2.694052333390895E+34</v>
          </cell>
        </row>
        <row r="943">
          <cell r="I943">
            <v>2.6940653792160036E+34</v>
          </cell>
        </row>
        <row r="944">
          <cell r="I944">
            <v>2.6940693289566684E+34</v>
          </cell>
        </row>
        <row r="945">
          <cell r="I945">
            <v>2.6940606287011115E+34</v>
          </cell>
        </row>
        <row r="946">
          <cell r="I946">
            <v>2.694043195034144E+34</v>
          </cell>
        </row>
        <row r="947">
          <cell r="I947">
            <v>2.694027583809414E+34</v>
          </cell>
        </row>
        <row r="948">
          <cell r="I948">
            <v>2.6940444889955593E+34</v>
          </cell>
        </row>
        <row r="949">
          <cell r="I949">
            <v>2.694069743651213E+34</v>
          </cell>
        </row>
        <row r="950">
          <cell r="I950">
            <v>2.694076345440523E+34</v>
          </cell>
        </row>
        <row r="951">
          <cell r="I951">
            <v>2.6940640839361826E+34</v>
          </cell>
        </row>
        <row r="952">
          <cell r="I952">
            <v>2.694044622847341E+34</v>
          </cell>
        </row>
        <row r="953">
          <cell r="I953">
            <v>2.694033205881371E+34</v>
          </cell>
        </row>
        <row r="954">
          <cell r="I954">
            <v>2.694033135282677E+34</v>
          </cell>
        </row>
        <row r="955">
          <cell r="I955">
            <v>2.6940413359498776E+34</v>
          </cell>
        </row>
        <row r="956">
          <cell r="I956">
            <v>2.694047056906079E+34</v>
          </cell>
        </row>
        <row r="957">
          <cell r="I957">
            <v>2.694044440054972E+34</v>
          </cell>
        </row>
        <row r="958">
          <cell r="I958">
            <v>2.694037324909926E+34</v>
          </cell>
        </row>
        <row r="959">
          <cell r="I959">
            <v>2.694030585060135E+34</v>
          </cell>
        </row>
        <row r="960">
          <cell r="I960">
            <v>2.694031139165996E+34</v>
          </cell>
        </row>
        <row r="961">
          <cell r="I961">
            <v>2.694043782474082E+34</v>
          </cell>
        </row>
        <row r="962">
          <cell r="I962">
            <v>2.6940650130799088E+34</v>
          </cell>
        </row>
        <row r="963">
          <cell r="I963">
            <v>2.694076594107703E+34</v>
          </cell>
        </row>
        <row r="964">
          <cell r="I964">
            <v>2.6940671692146236E+34</v>
          </cell>
        </row>
        <row r="965">
          <cell r="I965">
            <v>2.694048442353272E+34</v>
          </cell>
        </row>
        <row r="966">
          <cell r="I966">
            <v>2.694033229959591E+34</v>
          </cell>
        </row>
        <row r="967">
          <cell r="I967">
            <v>2.6940406037260833E+34</v>
          </cell>
        </row>
        <row r="968">
          <cell r="I968">
            <v>2.6940613134986736E+34</v>
          </cell>
        </row>
        <row r="969">
          <cell r="I969">
            <v>2.6940700602190156E+34</v>
          </cell>
        </row>
        <row r="970">
          <cell r="I970">
            <v>2.6940680820640737E+34</v>
          </cell>
        </row>
        <row r="971">
          <cell r="I971">
            <v>2.694056012083482E+34</v>
          </cell>
        </row>
        <row r="972">
          <cell r="I972">
            <v>2.6940394566324973E+34</v>
          </cell>
        </row>
        <row r="973">
          <cell r="I973">
            <v>2.6940304351036624E+34</v>
          </cell>
        </row>
        <row r="974">
          <cell r="I974">
            <v>2.6940365379834033E+34</v>
          </cell>
        </row>
        <row r="975">
          <cell r="I975">
            <v>2.694048381078436E+34</v>
          </cell>
        </row>
        <row r="976">
          <cell r="I976">
            <v>2.6940518427988133E+34</v>
          </cell>
        </row>
        <row r="977">
          <cell r="I977">
            <v>2.6940406605757213E+34</v>
          </cell>
        </row>
        <row r="978">
          <cell r="I978">
            <v>2.6940292049277253E+34</v>
          </cell>
        </row>
        <row r="979">
          <cell r="I979">
            <v>2.6940280184908294E+34</v>
          </cell>
        </row>
        <row r="980">
          <cell r="I980">
            <v>2.6940380799449395E+34</v>
          </cell>
        </row>
        <row r="981">
          <cell r="I981">
            <v>2.6940549105665308E+34</v>
          </cell>
        </row>
        <row r="982">
          <cell r="I982">
            <v>2.6940675249636977E+34</v>
          </cell>
        </row>
        <row r="983">
          <cell r="I983">
            <v>2.694068614311867E+34</v>
          </cell>
        </row>
        <row r="984">
          <cell r="I984">
            <v>2.694056777505256E+34</v>
          </cell>
        </row>
        <row r="985">
          <cell r="I985">
            <v>2.6940362718712054E+34</v>
          </cell>
        </row>
        <row r="986">
          <cell r="I986">
            <v>2.6940310462764236E+34</v>
          </cell>
        </row>
        <row r="987">
          <cell r="I987">
            <v>2.6940504282610883E+34</v>
          </cell>
        </row>
        <row r="988">
          <cell r="I988">
            <v>2.694069765003874E+34</v>
          </cell>
        </row>
        <row r="989">
          <cell r="I989">
            <v>2.6940743990025344E+34</v>
          </cell>
        </row>
        <row r="990">
          <cell r="I990">
            <v>2.694059048548419E+34</v>
          </cell>
        </row>
        <row r="991">
          <cell r="I991">
            <v>2.694037668553861E+34</v>
          </cell>
        </row>
        <row r="992">
          <cell r="I992">
            <v>2.69402484288695E+34</v>
          </cell>
        </row>
        <row r="993">
          <cell r="I993">
            <v>2.694027267679967E+34</v>
          </cell>
        </row>
        <row r="994">
          <cell r="I994">
            <v>2.6940356541357674E+34</v>
          </cell>
        </row>
        <row r="995">
          <cell r="I995">
            <v>2.694040523576711E+34</v>
          </cell>
        </row>
        <row r="996">
          <cell r="I996">
            <v>2.6940400779845127E+34</v>
          </cell>
        </row>
        <row r="997">
          <cell r="I997">
            <v>2.694034978589483E+34</v>
          </cell>
        </row>
        <row r="998">
          <cell r="I998">
            <v>2.69402934904345E+34</v>
          </cell>
        </row>
        <row r="999">
          <cell r="I999">
            <v>2.6940307554822747E+34</v>
          </cell>
        </row>
        <row r="1000">
          <cell r="I1000">
            <v>2.6940455598199304E+34</v>
          </cell>
        </row>
        <row r="1001">
          <cell r="I1001">
            <v>2.694067834486375E+34</v>
          </cell>
        </row>
        <row r="1002">
          <cell r="I1002">
            <v>2.6940774212500406E+34</v>
          </cell>
        </row>
        <row r="1003">
          <cell r="I1003">
            <v>2.694064490482475E+34</v>
          </cell>
        </row>
        <row r="1004">
          <cell r="I1004">
            <v>2.6940405822715856E+34</v>
          </cell>
        </row>
        <row r="1005">
          <cell r="I1005">
            <v>2.694028749713143E+34</v>
          </cell>
        </row>
        <row r="1006">
          <cell r="I1006">
            <v>2.6940448557302787E+34</v>
          </cell>
        </row>
        <row r="1007">
          <cell r="I1007">
            <v>2.6940597005322113E+34</v>
          </cell>
        </row>
        <row r="1008">
          <cell r="I1008">
            <v>2.6940666364484987E+34</v>
          </cell>
        </row>
        <row r="1009">
          <cell r="I1009">
            <v>2.6940629245422707E+34</v>
          </cell>
        </row>
        <row r="1010">
          <cell r="I1010">
            <v>2.6940476276824397E+34</v>
          </cell>
        </row>
        <row r="1011">
          <cell r="I1011">
            <v>2.6940322365141516E+34</v>
          </cell>
        </row>
        <row r="1012">
          <cell r="I1012">
            <v>2.694025858609392E+34</v>
          </cell>
        </row>
        <row r="1013">
          <cell r="I1013">
            <v>2.6940328193813913E+34</v>
          </cell>
        </row>
        <row r="1014">
          <cell r="I1014">
            <v>2.694047139876679E+34</v>
          </cell>
        </row>
        <row r="1015">
          <cell r="I1015">
            <v>2.6940532544211913E+34</v>
          </cell>
        </row>
        <row r="1016">
          <cell r="I1016">
            <v>2.694045072084372E+34</v>
          </cell>
        </row>
        <row r="1017">
          <cell r="I1017">
            <v>2.694031477567059E+34</v>
          </cell>
        </row>
        <row r="1018">
          <cell r="I1018">
            <v>2.6940272155094454E+34</v>
          </cell>
        </row>
        <row r="1019">
          <cell r="I1019">
            <v>2.6940382193113315E+34</v>
          </cell>
        </row>
        <row r="1020">
          <cell r="I1020">
            <v>2.6940551961107654E+34</v>
          </cell>
        </row>
        <row r="1021">
          <cell r="I1021">
            <v>2.6940665482645383E+34</v>
          </cell>
        </row>
        <row r="1022">
          <cell r="I1022">
            <v>2.6940646828013633E+34</v>
          </cell>
        </row>
        <row r="1023">
          <cell r="I1023">
            <v>2.6940509855706033E+34</v>
          </cell>
        </row>
        <row r="1024">
          <cell r="I1024">
            <v>2.694030445817733E+34</v>
          </cell>
        </row>
        <row r="1025">
          <cell r="I1025">
            <v>2.6940336683173064E+34</v>
          </cell>
        </row>
        <row r="1026">
          <cell r="I1026">
            <v>2.694047929612786E+34</v>
          </cell>
        </row>
        <row r="1027">
          <cell r="I1027">
            <v>2.6940669120991127E+34</v>
          </cell>
        </row>
        <row r="1028">
          <cell r="I1028">
            <v>2.694076262295794E+34</v>
          </cell>
        </row>
        <row r="1029">
          <cell r="I1029">
            <v>2.6940618383297617E+34</v>
          </cell>
        </row>
        <row r="1030">
          <cell r="I1030">
            <v>2.694037083209879E+34</v>
          </cell>
        </row>
        <row r="1031">
          <cell r="I1031">
            <v>2.6940223729779723E+34</v>
          </cell>
        </row>
        <row r="1032">
          <cell r="I1032">
            <v>2.694023561994281E+34</v>
          </cell>
        </row>
        <row r="1033">
          <cell r="I1033">
            <v>2.6940318364950463E+34</v>
          </cell>
        </row>
        <row r="1034">
          <cell r="I1034">
            <v>2.6940405313588934E+34</v>
          </cell>
        </row>
        <row r="1035">
          <cell r="I1035">
            <v>2.694044073130427E+34</v>
          </cell>
        </row>
        <row r="1036">
          <cell r="I1036">
            <v>2.6940397876847403E+34</v>
          </cell>
        </row>
        <row r="1037">
          <cell r="I1037">
            <v>2.6940318509589677E+34</v>
          </cell>
        </row>
        <row r="1038">
          <cell r="I1038">
            <v>2.694029685322736E+34</v>
          </cell>
        </row>
        <row r="1039">
          <cell r="I1039">
            <v>2.694041919516079E+34</v>
          </cell>
        </row>
        <row r="1040">
          <cell r="I1040">
            <v>2.6940639923466E+34</v>
          </cell>
        </row>
        <row r="1041">
          <cell r="I1041">
            <v>2.6940782650805855E+34</v>
          </cell>
        </row>
        <row r="1042">
          <cell r="I1042">
            <v>2.694068760602903E+34</v>
          </cell>
        </row>
        <row r="1043">
          <cell r="I1043">
            <v>2.6940385553890094E+34</v>
          </cell>
        </row>
        <row r="1044">
          <cell r="I1044">
            <v>2.6940329387534644E+34</v>
          </cell>
        </row>
        <row r="1045">
          <cell r="I1045">
            <v>2.694042087308583E+34</v>
          </cell>
        </row>
        <row r="1046">
          <cell r="I1046">
            <v>2.6940549001977354E+34</v>
          </cell>
        </row>
        <row r="1047">
          <cell r="I1047">
            <v>2.694064093095299E+34</v>
          </cell>
        </row>
        <row r="1048">
          <cell r="I1048">
            <v>2.6940627971606458E+34</v>
          </cell>
        </row>
        <row r="1049">
          <cell r="I1049">
            <v>2.694050453877821E+34</v>
          </cell>
        </row>
        <row r="1050">
          <cell r="I1050">
            <v>2.6940333716752915E+34</v>
          </cell>
        </row>
        <row r="1051">
          <cell r="I1051">
            <v>2.694018843382144E+34</v>
          </cell>
        </row>
        <row r="1052">
          <cell r="I1052">
            <v>2.6940158997656987E+34</v>
          </cell>
        </row>
        <row r="1053">
          <cell r="I1053">
            <v>2.6940307976643803E+34</v>
          </cell>
        </row>
        <row r="1054">
          <cell r="I1054">
            <v>2.6940524674293376E+34</v>
          </cell>
        </row>
        <row r="1055">
          <cell r="I1055">
            <v>2.6940587520670204E+34</v>
          </cell>
        </row>
        <row r="1056">
          <cell r="I1056">
            <v>2.6940449383170787E+34</v>
          </cell>
        </row>
        <row r="1057">
          <cell r="I1057">
            <v>2.694033509698552E+34</v>
          </cell>
        </row>
        <row r="1058">
          <cell r="I1058">
            <v>2.6940385089941075E+34</v>
          </cell>
        </row>
        <row r="1059">
          <cell r="I1059">
            <v>2.6940521160819126E+34</v>
          </cell>
        </row>
        <row r="1060">
          <cell r="I1060">
            <v>2.694065847108807E+34</v>
          </cell>
        </row>
        <row r="1061">
          <cell r="I1061">
            <v>2.694069196817808E+34</v>
          </cell>
        </row>
        <row r="1062">
          <cell r="I1062">
            <v>2.694056440490604E+34</v>
          </cell>
        </row>
        <row r="1063">
          <cell r="I1063">
            <v>2.6940470760229663E+34</v>
          </cell>
        </row>
        <row r="1064">
          <cell r="I1064">
            <v>2.694042812401384E+34</v>
          </cell>
        </row>
        <row r="1065">
          <cell r="I1065">
            <v>2.694043910204992E+34</v>
          </cell>
        </row>
        <row r="1066">
          <cell r="I1066">
            <v>2.6940554655576664E+34</v>
          </cell>
        </row>
        <row r="1067">
          <cell r="I1067">
            <v>2.694068860174152E+34</v>
          </cell>
        </row>
        <row r="1068">
          <cell r="I1068">
            <v>2.6940675750175944E+34</v>
          </cell>
        </row>
        <row r="1069">
          <cell r="I1069">
            <v>2.6940477616839873E+34</v>
          </cell>
        </row>
        <row r="1070">
          <cell r="I1070">
            <v>2.6940273123166717E+34</v>
          </cell>
        </row>
        <row r="1071">
          <cell r="I1071">
            <v>2.6940199228028127E+34</v>
          </cell>
        </row>
        <row r="1072">
          <cell r="I1072">
            <v>2.694026287211872E+34</v>
          </cell>
        </row>
        <row r="1073">
          <cell r="I1073">
            <v>2.694041025450036E+34</v>
          </cell>
        </row>
        <row r="1074">
          <cell r="I1074">
            <v>2.694052441018677E+34</v>
          </cell>
        </row>
        <row r="1075">
          <cell r="I1075">
            <v>2.694054253488407E+34</v>
          </cell>
        </row>
        <row r="1076">
          <cell r="I1076">
            <v>2.6940484218083143E+34</v>
          </cell>
        </row>
        <row r="1077">
          <cell r="I1077">
            <v>2.694042043386374E+34</v>
          </cell>
        </row>
        <row r="1078">
          <cell r="I1078">
            <v>2.694041938204663E+34</v>
          </cell>
        </row>
        <row r="1079">
          <cell r="I1079">
            <v>2.6940520042689246E+34</v>
          </cell>
        </row>
        <row r="1080">
          <cell r="I1080">
            <v>2.694067069669761E+34</v>
          </cell>
        </row>
        <row r="1081">
          <cell r="I1081">
            <v>2.6940646578788146E+34</v>
          </cell>
        </row>
        <row r="1082">
          <cell r="I1082">
            <v>2.6940493552487627E+34</v>
          </cell>
        </row>
        <row r="1083">
          <cell r="I1083">
            <v>2.6940435480483366E+34</v>
          </cell>
        </row>
        <row r="1084">
          <cell r="I1084">
            <v>2.6940411723656403E+34</v>
          </cell>
        </row>
        <row r="1085">
          <cell r="I1085">
            <v>2.6940477300669896E+34</v>
          </cell>
        </row>
        <row r="1086">
          <cell r="I1086">
            <v>2.694055879144077E+34</v>
          </cell>
        </row>
        <row r="1087">
          <cell r="I1087">
            <v>2.6940579741489846E+34</v>
          </cell>
        </row>
        <row r="1088">
          <cell r="I1088">
            <v>2.694053230054977E+34</v>
          </cell>
        </row>
        <row r="1089">
          <cell r="I1089">
            <v>2.6940401104250712E+34</v>
          </cell>
        </row>
        <row r="1090">
          <cell r="I1090">
            <v>2.694025035974968E+34</v>
          </cell>
        </row>
        <row r="1091">
          <cell r="I1091">
            <v>2.6940190240326597E+34</v>
          </cell>
        </row>
        <row r="1092">
          <cell r="I1092">
            <v>2.694028810794719E+34</v>
          </cell>
        </row>
        <row r="1093">
          <cell r="I1093">
            <v>2.6940482730436285E+34</v>
          </cell>
        </row>
        <row r="1094">
          <cell r="I1094">
            <v>2.69405818925704E+34</v>
          </cell>
        </row>
        <row r="1095">
          <cell r="I1095">
            <v>2.6940525332389964E+34</v>
          </cell>
        </row>
        <row r="1096">
          <cell r="I1096">
            <v>2.694042963051488E+34</v>
          </cell>
        </row>
        <row r="1097">
          <cell r="I1097">
            <v>2.694041309787127E+34</v>
          </cell>
        </row>
        <row r="1098">
          <cell r="I1098">
            <v>2.694049535205736E+34</v>
          </cell>
        </row>
        <row r="1099">
          <cell r="I1099">
            <v>2.69406012331176E+34</v>
          </cell>
        </row>
        <row r="1100">
          <cell r="I1100">
            <v>2.694061726113951E+34</v>
          </cell>
        </row>
        <row r="1101">
          <cell r="I1101">
            <v>2.6940572000587334E+34</v>
          </cell>
        </row>
        <row r="1102">
          <cell r="I1102">
            <v>2.694058461359656E+34</v>
          </cell>
        </row>
        <row r="1103">
          <cell r="I1103">
            <v>2.694052404232025E+34</v>
          </cell>
        </row>
        <row r="1104">
          <cell r="I1104">
            <v>2.6940477357185375E+34</v>
          </cell>
        </row>
        <row r="1105">
          <cell r="I1105">
            <v>2.694050151264346E+34</v>
          </cell>
        </row>
        <row r="1106">
          <cell r="I1106">
            <v>2.694059128874736E+34</v>
          </cell>
        </row>
        <row r="1107">
          <cell r="I1107">
            <v>2.6940612886410108E+34</v>
          </cell>
        </row>
        <row r="1108">
          <cell r="I1108">
            <v>2.6940478341537535E+34</v>
          </cell>
        </row>
        <row r="1109">
          <cell r="I1109">
            <v>2.6940284068426348E+34</v>
          </cell>
        </row>
        <row r="1110">
          <cell r="I1110">
            <v>2.6940185839482307E+34</v>
          </cell>
        </row>
        <row r="1111">
          <cell r="I1111">
            <v>2.69402540013227E+34</v>
          </cell>
        </row>
        <row r="1112">
          <cell r="I1112">
            <v>2.6940392675519765E+34</v>
          </cell>
        </row>
        <row r="1113">
          <cell r="I1113">
            <v>2.6940501347662696E+34</v>
          </cell>
        </row>
        <row r="1114">
          <cell r="I1114">
            <v>2.694054922533808E+34</v>
          </cell>
        </row>
        <row r="1115">
          <cell r="I1115">
            <v>2.694053874616409E+34</v>
          </cell>
        </row>
        <row r="1116">
          <cell r="I1116">
            <v>2.69404987795481E+34</v>
          </cell>
        </row>
        <row r="1117">
          <cell r="I1117">
            <v>2.6940481831934004E+34</v>
          </cell>
        </row>
        <row r="1118">
          <cell r="I1118">
            <v>2.6940551175332213E+34</v>
          </cell>
        </row>
        <row r="1119">
          <cell r="I1119">
            <v>2.69406332352811E+34</v>
          </cell>
        </row>
        <row r="1120">
          <cell r="I1120">
            <v>2.694059707638604E+34</v>
          </cell>
        </row>
        <row r="1121">
          <cell r="I1121">
            <v>2.694058715613218E+34</v>
          </cell>
        </row>
        <row r="1122">
          <cell r="I1122">
            <v>2.694050142467317E+34</v>
          </cell>
        </row>
        <row r="1123">
          <cell r="I1123">
            <v>2.694044599656967E+34</v>
          </cell>
        </row>
        <row r="1124">
          <cell r="I1124">
            <v>2.6940459732282498E+34</v>
          </cell>
        </row>
        <row r="1125">
          <cell r="I1125">
            <v>2.6940497565826444E+34</v>
          </cell>
        </row>
        <row r="1126">
          <cell r="I1126">
            <v>2.694052480997384E+34</v>
          </cell>
        </row>
        <row r="1127">
          <cell r="I1127">
            <v>2.694048644168274E+34</v>
          </cell>
        </row>
        <row r="1128">
          <cell r="I1128">
            <v>2.694037072120574E+34</v>
          </cell>
        </row>
        <row r="1129">
          <cell r="I1129">
            <v>2.694025174542954E+34</v>
          </cell>
        </row>
        <row r="1130">
          <cell r="I1130">
            <v>2.6940224411895715E+34</v>
          </cell>
        </row>
        <row r="1131">
          <cell r="I1131">
            <v>2.6940314751598914E+34</v>
          </cell>
        </row>
        <row r="1132">
          <cell r="I1132">
            <v>2.694048491065857E+34</v>
          </cell>
        </row>
        <row r="1133">
          <cell r="I1133">
            <v>2.6940591985476938E+34</v>
          </cell>
        </row>
        <row r="1134">
          <cell r="I1134">
            <v>2.694057004954002E+34</v>
          </cell>
        </row>
        <row r="1135">
          <cell r="I1135">
            <v>2.6940473493494353E+34</v>
          </cell>
        </row>
        <row r="1136">
          <cell r="I1136">
            <v>2.6940426543700116E+34</v>
          </cell>
        </row>
        <row r="1137">
          <cell r="I1137">
            <v>2.694047518746352E+34</v>
          </cell>
        </row>
        <row r="1138">
          <cell r="I1138">
            <v>2.6940521359513244E+34</v>
          </cell>
        </row>
        <row r="1139">
          <cell r="I1139">
            <v>2.694048775645284E+34</v>
          </cell>
        </row>
        <row r="1140">
          <cell r="I1140">
            <v>2.6940576049097346E+34</v>
          </cell>
        </row>
        <row r="1141">
          <cell r="I1141">
            <v>2.694058968838286E+34</v>
          </cell>
        </row>
        <row r="1142">
          <cell r="I1142">
            <v>2.6940518972473216E+34</v>
          </cell>
        </row>
        <row r="1143">
          <cell r="I1143">
            <v>2.694044801165254E+34</v>
          </cell>
        </row>
        <row r="1144">
          <cell r="I1144">
            <v>2.694045744298429E+34</v>
          </cell>
        </row>
        <row r="1145">
          <cell r="I1145">
            <v>2.69405561463119E+34</v>
          </cell>
        </row>
        <row r="1146">
          <cell r="I1146">
            <v>2.694059876030054E+34</v>
          </cell>
        </row>
        <row r="1147">
          <cell r="I1147">
            <v>2.6940471130424785E+34</v>
          </cell>
        </row>
        <row r="1148">
          <cell r="I1148">
            <v>2.694027092826935E+34</v>
          </cell>
        </row>
        <row r="1149">
          <cell r="I1149">
            <v>2.694019678431576E+34</v>
          </cell>
        </row>
        <row r="1150">
          <cell r="I1150">
            <v>2.694026024648619E+34</v>
          </cell>
        </row>
        <row r="1151">
          <cell r="I1151">
            <v>2.694038448459561E+34</v>
          </cell>
        </row>
        <row r="1152">
          <cell r="I1152">
            <v>2.694050769807902E+34</v>
          </cell>
        </row>
        <row r="1153">
          <cell r="I1153">
            <v>2.694057886267524E+34</v>
          </cell>
        </row>
        <row r="1154">
          <cell r="I1154">
            <v>2.6940562069527294E+34</v>
          </cell>
        </row>
        <row r="1155">
          <cell r="I1155">
            <v>2.694049284430839E+34</v>
          </cell>
        </row>
        <row r="1156">
          <cell r="I1156">
            <v>2.6940451103400895E+34</v>
          </cell>
        </row>
        <row r="1157">
          <cell r="I1157">
            <v>2.694050258992974E+34</v>
          </cell>
        </row>
        <row r="1158">
          <cell r="I1158">
            <v>2.6940566387019676E+34</v>
          </cell>
        </row>
        <row r="1159">
          <cell r="I1159">
            <v>2.694070051811831E+34</v>
          </cell>
        </row>
        <row r="1160">
          <cell r="I1160">
            <v>2.6940715134794416E+34</v>
          </cell>
        </row>
        <row r="1161">
          <cell r="I1161">
            <v>2.6940560653202624E+34</v>
          </cell>
        </row>
        <row r="1162">
          <cell r="I1162">
            <v>2.6940430506767797E+34</v>
          </cell>
        </row>
        <row r="1163">
          <cell r="I1163">
            <v>2.694039650031569E+34</v>
          </cell>
        </row>
        <row r="1164">
          <cell r="I1164">
            <v>2.6940450391431486E+34</v>
          </cell>
        </row>
        <row r="1165">
          <cell r="I1165">
            <v>2.694050882496634E+34</v>
          </cell>
        </row>
        <row r="1166">
          <cell r="I1166">
            <v>2.69404752230085E+34</v>
          </cell>
        </row>
        <row r="1167">
          <cell r="I1167">
            <v>2.6940377911726252E+34</v>
          </cell>
        </row>
        <row r="1168">
          <cell r="I1168">
            <v>2.6940255739354206E+34</v>
          </cell>
        </row>
        <row r="1169">
          <cell r="I1169">
            <v>2.694019315287954E+34</v>
          </cell>
        </row>
        <row r="1170">
          <cell r="I1170">
            <v>2.6940265744016307E+34</v>
          </cell>
        </row>
        <row r="1171">
          <cell r="I1171">
            <v>2.694047240510844E+34</v>
          </cell>
        </row>
        <row r="1172">
          <cell r="I1172">
            <v>2.694069521548495E+34</v>
          </cell>
        </row>
        <row r="1173">
          <cell r="I1173">
            <v>2.6940711849552258E+34</v>
          </cell>
        </row>
        <row r="1174">
          <cell r="I1174">
            <v>2.694055818313804E+34</v>
          </cell>
        </row>
        <row r="1175">
          <cell r="I1175">
            <v>2.69404402444753E+34</v>
          </cell>
        </row>
        <row r="1176">
          <cell r="I1176">
            <v>2.6940427376496326E+34</v>
          </cell>
        </row>
        <row r="1177">
          <cell r="I1177">
            <v>2.6940419555166803E+34</v>
          </cell>
        </row>
        <row r="1178">
          <cell r="I1178">
            <v>2.694052050178824E+34</v>
          </cell>
        </row>
        <row r="1179">
          <cell r="I1179">
            <v>2.694065514100628E+34</v>
          </cell>
        </row>
        <row r="1180">
          <cell r="I1180">
            <v>2.6940639776714794E+34</v>
          </cell>
        </row>
        <row r="1181">
          <cell r="I1181">
            <v>2.694049352849023E+34</v>
          </cell>
        </row>
        <row r="1182">
          <cell r="I1182">
            <v>2.6940332593535276E+34</v>
          </cell>
        </row>
        <row r="1183">
          <cell r="I1183">
            <v>2.694030490239485E+34</v>
          </cell>
        </row>
        <row r="1184">
          <cell r="I1184">
            <v>2.6940430674208967E+34</v>
          </cell>
        </row>
        <row r="1185">
          <cell r="I1185">
            <v>2.6940574970898086E+34</v>
          </cell>
        </row>
        <row r="1186">
          <cell r="I1186">
            <v>2.69405429796552E+34</v>
          </cell>
        </row>
        <row r="1187">
          <cell r="I1187">
            <v>2.6940358098857606E+34</v>
          </cell>
        </row>
        <row r="1188">
          <cell r="I1188">
            <v>2.6940216440057713E+34</v>
          </cell>
        </row>
        <row r="1189">
          <cell r="I1189">
            <v>2.694021441811657E+34</v>
          </cell>
        </row>
        <row r="1190">
          <cell r="I1190">
            <v>2.694036019926573E+34</v>
          </cell>
        </row>
        <row r="1191">
          <cell r="I1191">
            <v>2.694053712837773E+34</v>
          </cell>
        </row>
        <row r="1192">
          <cell r="I1192">
            <v>2.6940664466367416E+34</v>
          </cell>
        </row>
        <row r="1193">
          <cell r="I1193">
            <v>2.6940658906494185E+34</v>
          </cell>
        </row>
        <row r="1194">
          <cell r="I1194">
            <v>2.6940542526250687E+34</v>
          </cell>
        </row>
        <row r="1195">
          <cell r="I1195">
            <v>2.694041126416071E+34</v>
          </cell>
        </row>
        <row r="1196">
          <cell r="I1196">
            <v>2.6940299141310626E+34</v>
          </cell>
        </row>
        <row r="1197">
          <cell r="I1197">
            <v>2.6940397053257917E+34</v>
          </cell>
        </row>
        <row r="1198">
          <cell r="I1198">
            <v>2.694071375647509E+34</v>
          </cell>
        </row>
        <row r="1199">
          <cell r="I1199">
            <v>2.694082445259234E+34</v>
          </cell>
        </row>
        <row r="1200">
          <cell r="I1200">
            <v>2.694065485666699E+34</v>
          </cell>
        </row>
        <row r="1201">
          <cell r="I1201">
            <v>2.694041622272337E+34</v>
          </cell>
        </row>
        <row r="1202">
          <cell r="I1202">
            <v>2.694032441037021E+34</v>
          </cell>
        </row>
        <row r="1203">
          <cell r="I1203">
            <v>2.694038086954441E+34</v>
          </cell>
        </row>
        <row r="1204">
          <cell r="I1204">
            <v>2.6940466114713944E+34</v>
          </cell>
        </row>
        <row r="1205">
          <cell r="I1205">
            <v>2.6940497639567493E+34</v>
          </cell>
        </row>
        <row r="1206">
          <cell r="I1206">
            <v>2.6940459191756805E+34</v>
          </cell>
        </row>
        <row r="1207">
          <cell r="I1207">
            <v>2.6940350735779794E+34</v>
          </cell>
        </row>
        <row r="1208">
          <cell r="I1208">
            <v>2.6940232747107356E+34</v>
          </cell>
        </row>
        <row r="1209">
          <cell r="I1209">
            <v>2.694022065834558E+34</v>
          </cell>
        </row>
        <row r="1210">
          <cell r="I1210">
            <v>2.694038853208421E+34</v>
          </cell>
        </row>
        <row r="1211">
          <cell r="I1211">
            <v>2.694065292848768E+34</v>
          </cell>
        </row>
        <row r="1212">
          <cell r="I1212">
            <v>2.694076844379354E+34</v>
          </cell>
        </row>
        <row r="1213">
          <cell r="I1213">
            <v>2.694066361767578E+34</v>
          </cell>
        </row>
        <row r="1214">
          <cell r="I1214">
            <v>2.694048473253332E+34</v>
          </cell>
        </row>
        <row r="1215">
          <cell r="I1215">
            <v>2.694036281096907E+34</v>
          </cell>
        </row>
        <row r="1216">
          <cell r="I1216">
            <v>2.6940339621490835E+34</v>
          </cell>
        </row>
        <row r="1217">
          <cell r="I1217">
            <v>2.694057029014052E+34</v>
          </cell>
        </row>
        <row r="1218">
          <cell r="I1218">
            <v>2.6940740618847876E+34</v>
          </cell>
        </row>
        <row r="1219">
          <cell r="I1219">
            <v>2.694072526185008E+34</v>
          </cell>
        </row>
        <row r="1220">
          <cell r="I1220">
            <v>2.6940558852786595E+34</v>
          </cell>
        </row>
        <row r="1221">
          <cell r="I1221">
            <v>2.6940372683371625E+34</v>
          </cell>
        </row>
        <row r="1222">
          <cell r="I1222">
            <v>2.6940264459954663E+34</v>
          </cell>
        </row>
        <row r="1223">
          <cell r="I1223">
            <v>2.694028758252254E+34</v>
          </cell>
        </row>
        <row r="1224">
          <cell r="I1224">
            <v>2.6940416931300128E+34</v>
          </cell>
        </row>
        <row r="1225">
          <cell r="I1225">
            <v>2.694050068839382E+34</v>
          </cell>
        </row>
        <row r="1226">
          <cell r="I1226">
            <v>2.694041013906278E+34</v>
          </cell>
        </row>
        <row r="1227">
          <cell r="I1227">
            <v>2.694026056265121E+34</v>
          </cell>
        </row>
        <row r="1228">
          <cell r="I1228">
            <v>2.694021001363442E+34</v>
          </cell>
        </row>
        <row r="1229">
          <cell r="I1229">
            <v>2.6940327367711736E+34</v>
          </cell>
        </row>
        <row r="1230">
          <cell r="I1230">
            <v>2.6940511542218555E+34</v>
          </cell>
        </row>
        <row r="1231">
          <cell r="I1231">
            <v>2.6940645779525423E+34</v>
          </cell>
        </row>
        <row r="1232">
          <cell r="I1232">
            <v>2.694067940390604E+34</v>
          </cell>
        </row>
        <row r="1233">
          <cell r="I1233">
            <v>2.69406056294083E+34</v>
          </cell>
        </row>
        <row r="1234">
          <cell r="I1234">
            <v>2.6940431484266406E+34</v>
          </cell>
        </row>
        <row r="1235">
          <cell r="I1235">
            <v>2.6940252907918993E+34</v>
          </cell>
        </row>
        <row r="1236">
          <cell r="I1236">
            <v>2.6940421480141705E+34</v>
          </cell>
        </row>
        <row r="1237">
          <cell r="I1237">
            <v>2.694066182013341E+34</v>
          </cell>
        </row>
        <row r="1238">
          <cell r="I1238">
            <v>2.694075030209263E+34</v>
          </cell>
        </row>
        <row r="1239">
          <cell r="I1239">
            <v>2.6940637024264347E+34</v>
          </cell>
        </row>
        <row r="1240">
          <cell r="I1240">
            <v>2.6940427191840843E+34</v>
          </cell>
        </row>
        <row r="1241">
          <cell r="I1241">
            <v>2.6940313503600206E+34</v>
          </cell>
        </row>
        <row r="1242">
          <cell r="I1242">
            <v>2.6940309960755627E+34</v>
          </cell>
        </row>
        <row r="1243">
          <cell r="I1243">
            <v>2.6940370703847544E+34</v>
          </cell>
        </row>
        <row r="1244">
          <cell r="I1244">
            <v>2.694045776223883E+34</v>
          </cell>
        </row>
        <row r="1245">
          <cell r="I1245">
            <v>2.6940481527701082E+34</v>
          </cell>
        </row>
        <row r="1246">
          <cell r="I1246">
            <v>2.6940415098641832E+34</v>
          </cell>
        </row>
        <row r="1247">
          <cell r="I1247">
            <v>2.6940330002854454E+34</v>
          </cell>
        </row>
        <row r="1248">
          <cell r="I1248">
            <v>2.694032310817168E+34</v>
          </cell>
        </row>
        <row r="1249">
          <cell r="I1249">
            <v>2.694043761813812E+34</v>
          </cell>
        </row>
        <row r="1250">
          <cell r="I1250">
            <v>2.694061597277173E+34</v>
          </cell>
        </row>
        <row r="1251">
          <cell r="I1251">
            <v>2.6940728725192673E+34</v>
          </cell>
        </row>
        <row r="1252">
          <cell r="I1252">
            <v>2.694068533089396E+34</v>
          </cell>
        </row>
        <row r="1253">
          <cell r="I1253">
            <v>2.6940505252898825E+34</v>
          </cell>
        </row>
        <row r="1254">
          <cell r="I1254">
            <v>2.694031447750355E+34</v>
          </cell>
        </row>
        <row r="1255">
          <cell r="I1255">
            <v>2.6940403842876806E+34</v>
          </cell>
        </row>
        <row r="1256">
          <cell r="I1256">
            <v>2.6940597126966036E+34</v>
          </cell>
        </row>
        <row r="1257">
          <cell r="I1257">
            <v>2.694068868075046E+34</v>
          </cell>
        </row>
        <row r="1258">
          <cell r="I1258">
            <v>2.69406526652212E+34</v>
          </cell>
        </row>
        <row r="1259">
          <cell r="I1259">
            <v>2.694054222660299E+34</v>
          </cell>
        </row>
        <row r="1260">
          <cell r="I1260">
            <v>2.6940409850574365E+34</v>
          </cell>
        </row>
        <row r="1261">
          <cell r="I1261">
            <v>2.694030345718436E+34</v>
          </cell>
        </row>
        <row r="1262">
          <cell r="I1262">
            <v>2.694030966717229E+34</v>
          </cell>
        </row>
        <row r="1263">
          <cell r="I1263">
            <v>2.6940409973757225E+34</v>
          </cell>
        </row>
        <row r="1264">
          <cell r="I1264">
            <v>2.694050068448337E+34</v>
          </cell>
        </row>
        <row r="1265">
          <cell r="I1265">
            <v>2.6940439705979654E+34</v>
          </cell>
        </row>
        <row r="1266">
          <cell r="I1266">
            <v>2.6940310400805077E+34</v>
          </cell>
        </row>
        <row r="1267">
          <cell r="I1267">
            <v>2.6940290973875386E+34</v>
          </cell>
        </row>
        <row r="1268">
          <cell r="I1268">
            <v>2.6940388429647554E+34</v>
          </cell>
        </row>
        <row r="1269">
          <cell r="I1269">
            <v>2.694053450126009E+34</v>
          </cell>
        </row>
        <row r="1270">
          <cell r="I1270">
            <v>2.69406574921269E+34</v>
          </cell>
        </row>
        <row r="1271">
          <cell r="I1271">
            <v>2.6940701613431936E+34</v>
          </cell>
        </row>
        <row r="1272">
          <cell r="I1272">
            <v>2.694060843810173E+34</v>
          </cell>
        </row>
        <row r="1273">
          <cell r="I1273">
            <v>2.6940370754104683E+34</v>
          </cell>
        </row>
        <row r="1274">
          <cell r="I1274">
            <v>2.6940334846129074E+34</v>
          </cell>
        </row>
        <row r="1275">
          <cell r="I1275">
            <v>2.6940494268674197E+34</v>
          </cell>
        </row>
        <row r="1276">
          <cell r="I1276">
            <v>2.6940660782093475E+34</v>
          </cell>
        </row>
        <row r="1277">
          <cell r="I1277">
            <v>2.6940725121192225E+34</v>
          </cell>
        </row>
        <row r="1278">
          <cell r="I1278">
            <v>2.6940616825702057E+34</v>
          </cell>
        </row>
        <row r="1279">
          <cell r="I1279">
            <v>2.694042772901834E+34</v>
          </cell>
        </row>
        <row r="1280">
          <cell r="I1280">
            <v>2.6940282319372257E+34</v>
          </cell>
        </row>
        <row r="1281">
          <cell r="I1281">
            <v>2.694024878234162E+34</v>
          </cell>
        </row>
        <row r="1282">
          <cell r="I1282">
            <v>2.6940320762158176E+34</v>
          </cell>
        </row>
        <row r="1283">
          <cell r="I1283">
            <v>2.6940408890999747E+34</v>
          </cell>
        </row>
        <row r="1284">
          <cell r="I1284">
            <v>2.6940428838508107E+34</v>
          </cell>
        </row>
        <row r="1285">
          <cell r="I1285">
            <v>2.6940389652121165E+34</v>
          </cell>
        </row>
        <row r="1286">
          <cell r="I1286">
            <v>2.694033970683256E+34</v>
          </cell>
        </row>
        <row r="1287">
          <cell r="I1287">
            <v>2.6940341468265796E+34</v>
          </cell>
        </row>
        <row r="1288">
          <cell r="I1288">
            <v>2.694043542345307E+34</v>
          </cell>
        </row>
        <row r="1289">
          <cell r="I1289">
            <v>2.6940617443664345E+34</v>
          </cell>
        </row>
        <row r="1290">
          <cell r="I1290">
            <v>2.694077281740368E+34</v>
          </cell>
        </row>
        <row r="1291">
          <cell r="I1291">
            <v>2.694070476046886E+34</v>
          </cell>
        </row>
        <row r="1292">
          <cell r="I1292">
            <v>2.6940435282781613E+34</v>
          </cell>
        </row>
        <row r="1293">
          <cell r="I1293">
            <v>2.6940314429020405E+34</v>
          </cell>
        </row>
        <row r="1294">
          <cell r="I1294">
            <v>2.6940447158065183E+34</v>
          </cell>
        </row>
        <row r="1295">
          <cell r="I1295">
            <v>2.6940584647299334E+34</v>
          </cell>
        </row>
        <row r="1296">
          <cell r="I1296">
            <v>2.6940650030909157E+34</v>
          </cell>
        </row>
        <row r="1297">
          <cell r="I1297">
            <v>2.694063478863429E+34</v>
          </cell>
        </row>
        <row r="1298">
          <cell r="I1298">
            <v>2.6940530252412576E+34</v>
          </cell>
        </row>
        <row r="1299">
          <cell r="I1299">
            <v>2.6940368852898753E+34</v>
          </cell>
        </row>
        <row r="1300">
          <cell r="I1300">
            <v>2.6940234993445767E+34</v>
          </cell>
        </row>
        <row r="1301">
          <cell r="I1301">
            <v>2.6940249393538186E+34</v>
          </cell>
        </row>
        <row r="1302">
          <cell r="I1302">
            <v>2.6940411761060003E+34</v>
          </cell>
        </row>
        <row r="1303">
          <cell r="I1303">
            <v>2.6940553902103976E+34</v>
          </cell>
        </row>
        <row r="1304">
          <cell r="I1304">
            <v>2.6940525168413364E+34</v>
          </cell>
        </row>
        <row r="1305">
          <cell r="I1305">
            <v>2.694040187733256E+34</v>
          </cell>
        </row>
        <row r="1306">
          <cell r="I1306">
            <v>2.694033773882378E+34</v>
          </cell>
        </row>
        <row r="1307">
          <cell r="I1307">
            <v>2.6940387734265074E+34</v>
          </cell>
        </row>
        <row r="1308">
          <cell r="I1308">
            <v>2.6940527971515763E+34</v>
          </cell>
        </row>
        <row r="1309">
          <cell r="I1309">
            <v>2.6940670889853765E+34</v>
          </cell>
        </row>
        <row r="1310">
          <cell r="I1310">
            <v>2.6940698597647636E+34</v>
          </cell>
        </row>
        <row r="1311">
          <cell r="I1311">
            <v>2.694055631337514E+34</v>
          </cell>
        </row>
        <row r="1312">
          <cell r="I1312">
            <v>2.694034068720475E+34</v>
          </cell>
        </row>
        <row r="1313">
          <cell r="I1313">
            <v>2.6940365773079445E+34</v>
          </cell>
        </row>
        <row r="1314">
          <cell r="I1314">
            <v>2.694044738921935E+34</v>
          </cell>
        </row>
        <row r="1315">
          <cell r="I1315">
            <v>2.694059561229792E+34</v>
          </cell>
        </row>
        <row r="1316">
          <cell r="I1316">
            <v>2.6940737820661023E+34</v>
          </cell>
        </row>
        <row r="1317">
          <cell r="I1317">
            <v>2.69406854227729E+34</v>
          </cell>
        </row>
        <row r="1318">
          <cell r="I1318">
            <v>2.6940453508175227E+34</v>
          </cell>
        </row>
        <row r="1319">
          <cell r="I1319">
            <v>2.694023262807436E+34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0"/>
  <sheetViews>
    <sheetView tabSelected="1" zoomScalePageLayoutView="0" workbookViewId="0" topLeftCell="A1">
      <selection activeCell="AW39" sqref="AW39"/>
    </sheetView>
  </sheetViews>
  <sheetFormatPr defaultColWidth="9.140625" defaultRowHeight="15"/>
  <cols>
    <col min="1" max="1" width="13.28125" style="0" customWidth="1"/>
    <col min="2" max="2" width="16.140625" style="0" customWidth="1"/>
    <col min="3" max="3" width="18.140625" style="0" customWidth="1"/>
    <col min="4" max="4" width="16.7109375" style="0" customWidth="1"/>
    <col min="5" max="5" width="18.140625" style="0" customWidth="1"/>
    <col min="6" max="6" width="20.00390625" style="0" customWidth="1"/>
  </cols>
  <sheetData>
    <row r="1" spans="2:8" ht="15">
      <c r="B1" t="s">
        <v>0</v>
      </c>
      <c r="C1" t="s">
        <v>1</v>
      </c>
      <c r="D1" t="s">
        <v>2</v>
      </c>
      <c r="E1" t="s">
        <v>4</v>
      </c>
      <c r="H1" t="s">
        <v>3</v>
      </c>
    </row>
    <row r="2" spans="1:8" ht="15">
      <c r="A2" s="1" t="s">
        <v>5</v>
      </c>
      <c r="B2">
        <v>4.812810256861724E+28</v>
      </c>
      <c r="C2">
        <v>2.8754650718906224E+29</v>
      </c>
      <c r="D2">
        <v>1.788239527065393E+29</v>
      </c>
      <c r="E2">
        <f>10^6*(B2+C2)</f>
        <v>3.356746097576795E+35</v>
      </c>
      <c r="H2">
        <v>9.4</v>
      </c>
    </row>
    <row r="3" spans="1:8" ht="15">
      <c r="A3" t="s">
        <v>6</v>
      </c>
      <c r="B3">
        <v>8.237599160150556E+28</v>
      </c>
      <c r="C3">
        <v>2.30200479425194E+29</v>
      </c>
      <c r="D3">
        <v>1.490729703732086E+29</v>
      </c>
      <c r="E3">
        <f aca="true" t="shared" si="0" ref="E3:E66">10^6*(B3+C3)</f>
        <v>3.1257647102669956E+35</v>
      </c>
      <c r="H3">
        <v>13.6</v>
      </c>
    </row>
    <row r="4" spans="1:8" ht="15">
      <c r="A4" t="s">
        <v>7</v>
      </c>
      <c r="B4">
        <v>8.37362854008797E+28</v>
      </c>
      <c r="C4">
        <v>2.5239784509715936E+29</v>
      </c>
      <c r="D4">
        <v>1.3525307130629788E+29</v>
      </c>
      <c r="E4">
        <f t="shared" si="0"/>
        <v>3.3613413049803906E+35</v>
      </c>
      <c r="H4">
        <v>8.6</v>
      </c>
    </row>
    <row r="5" spans="1:8" ht="15">
      <c r="A5" t="s">
        <v>8</v>
      </c>
      <c r="B5">
        <v>3.4078892399096344E+28</v>
      </c>
      <c r="C5">
        <v>3.949998407752921E+29</v>
      </c>
      <c r="D5">
        <v>1.3896525865268397E+29</v>
      </c>
      <c r="E5">
        <f t="shared" si="0"/>
        <v>4.290787331743884E+35</v>
      </c>
      <c r="H5">
        <v>16</v>
      </c>
    </row>
    <row r="6" spans="1:8" ht="15">
      <c r="A6" t="s">
        <v>9</v>
      </c>
      <c r="B6">
        <v>3.868797909834552E+28</v>
      </c>
      <c r="C6">
        <v>5.642542884991122E+29</v>
      </c>
      <c r="D6">
        <v>1.589520435738235E+29</v>
      </c>
      <c r="E6">
        <f t="shared" si="0"/>
        <v>6.029422675974577E+35</v>
      </c>
      <c r="H6">
        <v>15.2</v>
      </c>
    </row>
    <row r="7" spans="1:8" ht="15">
      <c r="A7" t="s">
        <v>10</v>
      </c>
      <c r="B7">
        <v>1.5787802180389795E+29</v>
      </c>
      <c r="C7">
        <v>5.859745223841027E+29</v>
      </c>
      <c r="D7">
        <v>1.875218929102388E+29</v>
      </c>
      <c r="E7">
        <f t="shared" si="0"/>
        <v>7.438525441880007E+35</v>
      </c>
      <c r="H7">
        <v>12.1</v>
      </c>
    </row>
    <row r="8" spans="1:8" ht="15">
      <c r="A8" t="s">
        <v>11</v>
      </c>
      <c r="B8">
        <v>2.737579882929706E+29</v>
      </c>
      <c r="C8">
        <v>3.9087741831716906E+29</v>
      </c>
      <c r="D8">
        <v>2.1734498212154296E+29</v>
      </c>
      <c r="E8">
        <f t="shared" si="0"/>
        <v>6.646354066101396E+35</v>
      </c>
      <c r="H8">
        <v>8.3</v>
      </c>
    </row>
    <row r="9" spans="1:8" ht="15">
      <c r="A9" t="s">
        <v>12</v>
      </c>
      <c r="B9">
        <v>1.5190153132367192E+29</v>
      </c>
      <c r="C9">
        <v>2.8083473131397997E+29</v>
      </c>
      <c r="D9">
        <v>2.4808043726546865E+29</v>
      </c>
      <c r="E9">
        <f t="shared" si="0"/>
        <v>4.327362626376519E+35</v>
      </c>
      <c r="H9">
        <v>4.3</v>
      </c>
    </row>
    <row r="10" spans="1:8" ht="15">
      <c r="A10" t="s">
        <v>13</v>
      </c>
      <c r="B10">
        <v>6.361406573221206E+28</v>
      </c>
      <c r="C10">
        <v>2.6995994208719705E+29</v>
      </c>
      <c r="D10">
        <v>2.6979470152409312E+29</v>
      </c>
      <c r="E10">
        <f t="shared" si="0"/>
        <v>3.335740078194091E+35</v>
      </c>
      <c r="H10">
        <v>8.3</v>
      </c>
    </row>
    <row r="11" spans="1:8" ht="15">
      <c r="A11" t="s">
        <v>14</v>
      </c>
      <c r="B11">
        <v>6.718268625861276E+28</v>
      </c>
      <c r="C11">
        <v>3.267551740307332E+29</v>
      </c>
      <c r="D11">
        <v>2.7431175335138088E+29</v>
      </c>
      <c r="E11">
        <f t="shared" si="0"/>
        <v>3.9393786028934595E+35</v>
      </c>
      <c r="H11">
        <v>12.9</v>
      </c>
    </row>
    <row r="12" spans="1:8" ht="15">
      <c r="A12" t="s">
        <v>15</v>
      </c>
      <c r="B12">
        <v>5.157448197536018E+28</v>
      </c>
      <c r="C12">
        <v>4.19693163874456E+29</v>
      </c>
      <c r="D12">
        <v>2.663092856184858E+29</v>
      </c>
      <c r="E12">
        <f t="shared" si="0"/>
        <v>4.7126764584981616E+35</v>
      </c>
      <c r="H12">
        <v>4.5</v>
      </c>
    </row>
    <row r="13" spans="1:8" ht="15">
      <c r="A13" t="s">
        <v>16</v>
      </c>
      <c r="B13">
        <v>2.2212119334064494E+28</v>
      </c>
      <c r="C13">
        <v>4.578689716715515E+29</v>
      </c>
      <c r="D13">
        <v>2.4615692312952194E+29</v>
      </c>
      <c r="E13">
        <f t="shared" si="0"/>
        <v>4.80081091005616E+35</v>
      </c>
      <c r="H13">
        <v>0.3</v>
      </c>
    </row>
    <row r="14" spans="1:8" ht="15">
      <c r="A14" t="s">
        <v>17</v>
      </c>
      <c r="B14">
        <v>5.456769025547308E+28</v>
      </c>
      <c r="C14">
        <v>3.888358797912632E+29</v>
      </c>
      <c r="D14">
        <v>2.066876132630338E+29</v>
      </c>
      <c r="E14">
        <f t="shared" si="0"/>
        <v>4.434035700467363E+35</v>
      </c>
      <c r="H14">
        <v>0.2</v>
      </c>
    </row>
    <row r="15" spans="1:8" ht="15">
      <c r="A15" t="s">
        <v>18</v>
      </c>
      <c r="B15">
        <v>1.2729163361766383E+29</v>
      </c>
      <c r="C15">
        <v>2.4867284721623693E+29</v>
      </c>
      <c r="D15">
        <v>1.6108992266715375E+29</v>
      </c>
      <c r="E15">
        <f t="shared" si="0"/>
        <v>3.7596448083390076E+35</v>
      </c>
      <c r="H15">
        <v>2.4</v>
      </c>
    </row>
    <row r="16" spans="1:8" ht="15">
      <c r="A16" t="s">
        <v>19</v>
      </c>
      <c r="B16">
        <v>1.0335368283814998E+29</v>
      </c>
      <c r="C16">
        <v>1.2489963860666447E+29</v>
      </c>
      <c r="D16">
        <v>1.275100507177072E+29</v>
      </c>
      <c r="E16">
        <f t="shared" si="0"/>
        <v>2.2825332144481445E+35</v>
      </c>
      <c r="H16">
        <v>4.5</v>
      </c>
    </row>
    <row r="17" spans="1:8" ht="15">
      <c r="A17" t="s">
        <v>20</v>
      </c>
      <c r="B17">
        <v>6.515492906231421E+28</v>
      </c>
      <c r="C17">
        <v>4.670244122359659E+28</v>
      </c>
      <c r="D17">
        <v>9.95543970682443E+28</v>
      </c>
      <c r="E17">
        <f t="shared" si="0"/>
        <v>1.118573702859108E+35</v>
      </c>
      <c r="H17">
        <v>0</v>
      </c>
    </row>
    <row r="18" spans="1:8" ht="15">
      <c r="A18" t="s">
        <v>21</v>
      </c>
      <c r="B18">
        <v>1.025155109841712E+29</v>
      </c>
      <c r="C18">
        <v>1.1369852362719567E+29</v>
      </c>
      <c r="D18">
        <v>8.61141933614999E+28</v>
      </c>
      <c r="E18">
        <f t="shared" si="0"/>
        <v>2.1621403461136686E+35</v>
      </c>
      <c r="H18">
        <v>10.2</v>
      </c>
    </row>
    <row r="19" spans="1:8" ht="15">
      <c r="A19" t="s">
        <v>22</v>
      </c>
      <c r="B19">
        <v>1.385673384472107E+29</v>
      </c>
      <c r="C19">
        <v>3.0988466553224136E+29</v>
      </c>
      <c r="D19">
        <v>9.244682564447183E+28</v>
      </c>
      <c r="E19">
        <f t="shared" si="0"/>
        <v>4.4845200397945206E+35</v>
      </c>
      <c r="H19">
        <v>5.8</v>
      </c>
    </row>
    <row r="20" spans="1:8" ht="15">
      <c r="A20" t="s">
        <v>23</v>
      </c>
      <c r="B20">
        <v>9.819981054218323E+28</v>
      </c>
      <c r="C20">
        <v>4.435570232279991E+29</v>
      </c>
      <c r="D20">
        <v>1.1177754539974442E+29</v>
      </c>
      <c r="E20">
        <f t="shared" si="0"/>
        <v>5.4175683377018235E+35</v>
      </c>
      <c r="H20">
        <v>0.7</v>
      </c>
    </row>
    <row r="21" spans="1:8" ht="15">
      <c r="A21" t="s">
        <v>24</v>
      </c>
      <c r="B21">
        <v>3.7373138652829756E+28</v>
      </c>
      <c r="C21">
        <v>3.8582075469009696E+29</v>
      </c>
      <c r="D21">
        <v>1.4404990878923284E+29</v>
      </c>
      <c r="E21">
        <f t="shared" si="0"/>
        <v>4.231938933429267E+35</v>
      </c>
      <c r="H21">
        <v>1</v>
      </c>
    </row>
    <row r="22" spans="1:8" ht="15">
      <c r="A22" t="s">
        <v>25</v>
      </c>
      <c r="B22">
        <v>6.860307316529975E+28</v>
      </c>
      <c r="C22">
        <v>2.4091962458550807E+29</v>
      </c>
      <c r="D22">
        <v>1.893625517698314E+29</v>
      </c>
      <c r="E22">
        <f t="shared" si="0"/>
        <v>3.0952269775080782E+35</v>
      </c>
      <c r="H22">
        <v>0.6</v>
      </c>
    </row>
    <row r="23" spans="1:8" ht="15">
      <c r="A23" t="s">
        <v>26</v>
      </c>
      <c r="B23">
        <v>1.0716875008987632E+29</v>
      </c>
      <c r="C23">
        <v>2.123553498810926E+29</v>
      </c>
      <c r="D23">
        <v>2.3347245407683346E+29</v>
      </c>
      <c r="E23">
        <f t="shared" si="0"/>
        <v>3.195240999709689E+35</v>
      </c>
      <c r="H23">
        <v>3.7</v>
      </c>
    </row>
    <row r="24" spans="1:8" ht="15">
      <c r="A24" t="s">
        <v>27</v>
      </c>
      <c r="B24">
        <v>4.7397990895177865E+28</v>
      </c>
      <c r="C24">
        <v>3.1396014644081617E+29</v>
      </c>
      <c r="D24">
        <v>2.589234286560178E+29</v>
      </c>
      <c r="E24">
        <f t="shared" si="0"/>
        <v>3.61358137335994E+35</v>
      </c>
      <c r="H24">
        <v>3.8</v>
      </c>
    </row>
    <row r="25" spans="1:8" ht="15">
      <c r="A25" t="s">
        <v>28</v>
      </c>
      <c r="B25">
        <v>1.989422959101143E+28</v>
      </c>
      <c r="C25">
        <v>4.34640117142267E+29</v>
      </c>
      <c r="D25">
        <v>2.5388887031750092E+29</v>
      </c>
      <c r="E25">
        <f t="shared" si="0"/>
        <v>4.545343467332784E+35</v>
      </c>
      <c r="H25">
        <v>0</v>
      </c>
    </row>
    <row r="26" spans="1:8" ht="15">
      <c r="A26" t="s">
        <v>29</v>
      </c>
      <c r="B26">
        <v>1.2573176073563213E+29</v>
      </c>
      <c r="C26">
        <v>4.8638938722201324E+29</v>
      </c>
      <c r="D26">
        <v>2.175472284033617E+29</v>
      </c>
      <c r="E26">
        <f t="shared" si="0"/>
        <v>6.121211479576454E+35</v>
      </c>
      <c r="H26">
        <v>5.5</v>
      </c>
    </row>
    <row r="27" spans="1:8" ht="15">
      <c r="A27" t="s">
        <v>30</v>
      </c>
      <c r="B27">
        <v>2.9159000229196346E+29</v>
      </c>
      <c r="C27">
        <v>3.734318182667293E+29</v>
      </c>
      <c r="D27">
        <v>1.6456732476872112E+29</v>
      </c>
      <c r="E27">
        <f t="shared" si="0"/>
        <v>6.650218205586928E+35</v>
      </c>
      <c r="H27">
        <v>0</v>
      </c>
    </row>
    <row r="28" spans="1:8" ht="15">
      <c r="A28" t="s">
        <v>31</v>
      </c>
      <c r="B28">
        <v>2.581759287322793E+29</v>
      </c>
      <c r="C28">
        <v>2.9404775706558768E+29</v>
      </c>
      <c r="D28">
        <v>1.2358748154848073E+29</v>
      </c>
      <c r="E28">
        <f t="shared" si="0"/>
        <v>5.52223685797867E+35</v>
      </c>
      <c r="H28">
        <v>12.4</v>
      </c>
    </row>
    <row r="29" spans="1:8" ht="15">
      <c r="A29" t="s">
        <v>32</v>
      </c>
      <c r="B29">
        <v>9.905875927068935E+28</v>
      </c>
      <c r="C29">
        <v>2.6982345288457835E+29</v>
      </c>
      <c r="D29">
        <v>1.0225825490665791E+29</v>
      </c>
      <c r="E29">
        <f t="shared" si="0"/>
        <v>3.688822121552677E+35</v>
      </c>
      <c r="H29">
        <v>0</v>
      </c>
    </row>
    <row r="30" spans="1:8" ht="15">
      <c r="A30" t="s">
        <v>33</v>
      </c>
      <c r="B30">
        <v>9.04082364157138E+28</v>
      </c>
      <c r="C30">
        <v>2.3138377937842957E+29</v>
      </c>
      <c r="D30">
        <v>1.0554832759780324E+29</v>
      </c>
      <c r="E30">
        <f t="shared" si="0"/>
        <v>3.2179201579414337E+35</v>
      </c>
      <c r="H30">
        <v>2.8</v>
      </c>
    </row>
    <row r="31" spans="1:8" ht="15">
      <c r="A31" t="s">
        <v>34</v>
      </c>
      <c r="B31">
        <v>1.1594330608499188E+29</v>
      </c>
      <c r="C31">
        <v>3.099846145156967E+29</v>
      </c>
      <c r="D31">
        <v>1.2693851424879436E+29</v>
      </c>
      <c r="E31">
        <f t="shared" si="0"/>
        <v>4.259279206006886E+35</v>
      </c>
      <c r="H31">
        <v>1.4</v>
      </c>
    </row>
    <row r="32" spans="1:8" ht="15">
      <c r="A32" t="s">
        <v>35</v>
      </c>
      <c r="B32">
        <v>5.966710376460245E+28</v>
      </c>
      <c r="C32">
        <v>4.589947021081563E+29</v>
      </c>
      <c r="D32">
        <v>1.627132710376566E+29</v>
      </c>
      <c r="E32">
        <f t="shared" si="0"/>
        <v>5.1866180587275875E+35</v>
      </c>
      <c r="H32">
        <v>0.9</v>
      </c>
    </row>
    <row r="33" spans="1:8" ht="15">
      <c r="A33" t="s">
        <v>36</v>
      </c>
      <c r="B33">
        <v>5.526154074903502E+28</v>
      </c>
      <c r="C33">
        <v>5.234941758130339E+29</v>
      </c>
      <c r="D33">
        <v>2.0438866309995125E+29</v>
      </c>
      <c r="E33">
        <f t="shared" si="0"/>
        <v>5.7875571656206895E+35</v>
      </c>
      <c r="H33">
        <v>2.3</v>
      </c>
    </row>
    <row r="34" spans="1:8" ht="15">
      <c r="A34" t="s">
        <v>37</v>
      </c>
      <c r="B34">
        <v>1.1539114160617738E+29</v>
      </c>
      <c r="C34">
        <v>3.861976941118868E+29</v>
      </c>
      <c r="D34">
        <v>2.3904987009269266E+29</v>
      </c>
      <c r="E34">
        <f t="shared" si="0"/>
        <v>5.015888357180642E+35</v>
      </c>
      <c r="H34">
        <v>7.6</v>
      </c>
    </row>
    <row r="35" spans="1:8" ht="15">
      <c r="A35" t="s">
        <v>38</v>
      </c>
      <c r="B35">
        <v>1.3692622450402332E+29</v>
      </c>
      <c r="C35">
        <v>1.578307523242745E+29</v>
      </c>
      <c r="D35">
        <v>2.6710193800374606E+29</v>
      </c>
      <c r="E35">
        <f t="shared" si="0"/>
        <v>2.9475697682829783E+35</v>
      </c>
      <c r="H35">
        <v>16.3</v>
      </c>
    </row>
    <row r="36" spans="1:8" ht="15">
      <c r="A36" t="s">
        <v>39</v>
      </c>
      <c r="B36">
        <v>9.869814578694795E+28</v>
      </c>
      <c r="C36">
        <v>1.3581522084799984E+28</v>
      </c>
      <c r="D36">
        <v>2.8667920228898137E+29</v>
      </c>
      <c r="E36">
        <f t="shared" si="0"/>
        <v>1.1227966787174793E+35</v>
      </c>
      <c r="H36">
        <v>10.3</v>
      </c>
    </row>
    <row r="37" spans="1:8" ht="15">
      <c r="A37" t="s">
        <v>40</v>
      </c>
      <c r="B37">
        <v>8.899485090617639E+28</v>
      </c>
      <c r="C37">
        <v>2.945390842262581E+28</v>
      </c>
      <c r="D37">
        <v>2.901927853103721E+29</v>
      </c>
      <c r="E37">
        <f t="shared" si="0"/>
        <v>1.184487593288022E+35</v>
      </c>
      <c r="H37">
        <v>1.1</v>
      </c>
    </row>
    <row r="38" spans="1:8" ht="15">
      <c r="A38" t="s">
        <v>41</v>
      </c>
      <c r="B38">
        <v>1.534887386095188E+29</v>
      </c>
      <c r="C38">
        <v>1.6675779511723608E+29</v>
      </c>
      <c r="D38">
        <v>2.8501908737044752E+29</v>
      </c>
      <c r="E38">
        <f t="shared" si="0"/>
        <v>3.2024653372675487E+35</v>
      </c>
      <c r="H38">
        <v>8.3</v>
      </c>
    </row>
    <row r="39" spans="1:8" ht="15">
      <c r="A39" t="s">
        <v>42</v>
      </c>
      <c r="B39">
        <v>1.455086694701391E+29</v>
      </c>
      <c r="C39">
        <v>3.1509672354448958E+29</v>
      </c>
      <c r="D39">
        <v>2.761623435996003E+29</v>
      </c>
      <c r="E39">
        <f t="shared" si="0"/>
        <v>4.606053930146287E+35</v>
      </c>
      <c r="H39">
        <v>17</v>
      </c>
    </row>
    <row r="40" spans="1:8" ht="15">
      <c r="A40" t="s">
        <v>43</v>
      </c>
      <c r="B40">
        <v>6.403082039888475E+28</v>
      </c>
      <c r="C40">
        <v>3.611305222875624E+29</v>
      </c>
      <c r="D40">
        <v>2.5966209864045347E+29</v>
      </c>
      <c r="E40">
        <f t="shared" si="0"/>
        <v>4.251613426864471E+35</v>
      </c>
      <c r="H40">
        <v>13.5</v>
      </c>
    </row>
    <row r="41" spans="1:8" ht="15">
      <c r="A41" t="s">
        <v>44</v>
      </c>
      <c r="B41">
        <v>4.935696507121273E+28</v>
      </c>
      <c r="C41">
        <v>3.185141894461727E+29</v>
      </c>
      <c r="D41">
        <v>2.383381559549078E+29</v>
      </c>
      <c r="E41">
        <f t="shared" si="0"/>
        <v>3.6787115451738546E+35</v>
      </c>
      <c r="H41">
        <v>26.1</v>
      </c>
    </row>
    <row r="42" spans="1:8" ht="15">
      <c r="A42" t="s">
        <v>45</v>
      </c>
      <c r="B42">
        <v>9.669858734202241E+28</v>
      </c>
      <c r="C42">
        <v>2.4511789123310682E+29</v>
      </c>
      <c r="D42">
        <v>2.2222533169497157E+29</v>
      </c>
      <c r="E42">
        <f t="shared" si="0"/>
        <v>3.4181647857512924E+35</v>
      </c>
      <c r="H42">
        <v>14.6</v>
      </c>
    </row>
    <row r="43" spans="1:8" ht="15">
      <c r="A43" t="s">
        <v>46</v>
      </c>
      <c r="B43">
        <v>9.076426803490442E+28</v>
      </c>
      <c r="C43">
        <v>2.132002053824426E+29</v>
      </c>
      <c r="D43">
        <v>1.9918555256562383E+29</v>
      </c>
      <c r="E43">
        <f t="shared" si="0"/>
        <v>3.0396447341734702E+35</v>
      </c>
      <c r="H43">
        <v>16.3</v>
      </c>
    </row>
    <row r="44" spans="1:8" ht="15">
      <c r="A44" t="s">
        <v>47</v>
      </c>
      <c r="B44">
        <v>4.34580951142947E+28</v>
      </c>
      <c r="C44">
        <v>2.8383729383194386E+29</v>
      </c>
      <c r="D44">
        <v>1.7018522881219548E+29</v>
      </c>
      <c r="E44">
        <f t="shared" si="0"/>
        <v>3.2729538894623856E+35</v>
      </c>
      <c r="H44">
        <v>27.9</v>
      </c>
    </row>
    <row r="45" spans="1:8" ht="15">
      <c r="A45" t="s">
        <v>48</v>
      </c>
      <c r="B45">
        <v>8.32644362103111E+28</v>
      </c>
      <c r="C45">
        <v>4.405996601260147E+29</v>
      </c>
      <c r="D45">
        <v>1.4649162196695698E+29</v>
      </c>
      <c r="E45">
        <f t="shared" si="0"/>
        <v>5.238640963363258E+35</v>
      </c>
      <c r="H45">
        <v>28.8</v>
      </c>
    </row>
    <row r="46" spans="1:8" ht="15">
      <c r="A46" t="s">
        <v>49</v>
      </c>
      <c r="B46">
        <v>2.7539208624532798E+29</v>
      </c>
      <c r="C46">
        <v>5.232801504763497E+29</v>
      </c>
      <c r="D46">
        <v>1.3227258425599804E+29</v>
      </c>
      <c r="E46">
        <f t="shared" si="0"/>
        <v>7.986722367216777E+35</v>
      </c>
      <c r="H46">
        <v>11.1</v>
      </c>
    </row>
    <row r="47" spans="1:8" ht="15">
      <c r="A47" t="s">
        <v>50</v>
      </c>
      <c r="B47">
        <v>2.845133087935444E+29</v>
      </c>
      <c r="C47">
        <v>4.830783502299268E+29</v>
      </c>
      <c r="D47">
        <v>1.307175743023332E+29</v>
      </c>
      <c r="E47">
        <f t="shared" si="0"/>
        <v>7.675916590234712E+35</v>
      </c>
      <c r="H47">
        <v>38.9</v>
      </c>
    </row>
    <row r="48" spans="1:8" ht="15">
      <c r="A48" t="s">
        <v>51</v>
      </c>
      <c r="B48">
        <v>8.288050725954564E+28</v>
      </c>
      <c r="C48">
        <v>3.875604007984202E+29</v>
      </c>
      <c r="D48">
        <v>1.4896407701549714E+29</v>
      </c>
      <c r="E48">
        <f t="shared" si="0"/>
        <v>4.704409080579658E+35</v>
      </c>
      <c r="H48">
        <v>44.5</v>
      </c>
    </row>
    <row r="49" spans="1:8" ht="15">
      <c r="A49" t="s">
        <v>52</v>
      </c>
      <c r="B49">
        <v>3.8932984325913953E+28</v>
      </c>
      <c r="C49">
        <v>2.8121829242975107E+29</v>
      </c>
      <c r="D49">
        <v>1.842824561245945E+29</v>
      </c>
      <c r="E49">
        <f t="shared" si="0"/>
        <v>3.2015127675566503E+35</v>
      </c>
      <c r="H49">
        <v>45.6</v>
      </c>
    </row>
    <row r="50" spans="1:8" ht="15">
      <c r="A50" t="s">
        <v>53</v>
      </c>
      <c r="B50">
        <v>7.3352272238288E+28</v>
      </c>
      <c r="C50">
        <v>2.9074570290460705E+29</v>
      </c>
      <c r="D50">
        <v>2.2042022073096807E+29</v>
      </c>
      <c r="E50">
        <f t="shared" si="0"/>
        <v>3.6409797514289505E+35</v>
      </c>
      <c r="H50">
        <v>31.6</v>
      </c>
    </row>
    <row r="51" spans="1:8" ht="15">
      <c r="A51" t="s">
        <v>54</v>
      </c>
      <c r="B51">
        <v>6.888263786982819E+28</v>
      </c>
      <c r="C51">
        <v>3.741985923298122E+29</v>
      </c>
      <c r="D51">
        <v>2.3419384613402882E+29</v>
      </c>
      <c r="E51">
        <f t="shared" si="0"/>
        <v>4.430812301996404E+35</v>
      </c>
      <c r="H51">
        <v>24.5</v>
      </c>
    </row>
    <row r="52" spans="1:8" ht="15">
      <c r="A52" t="s">
        <v>55</v>
      </c>
      <c r="B52">
        <v>2.8484893782956245E+28</v>
      </c>
      <c r="C52">
        <v>4.2592757149375114E+29</v>
      </c>
      <c r="D52">
        <v>2.199350092856534E+29</v>
      </c>
      <c r="E52">
        <f t="shared" si="0"/>
        <v>4.544124652767074E+35</v>
      </c>
      <c r="H52">
        <v>37.2</v>
      </c>
    </row>
    <row r="53" spans="1:8" ht="15">
      <c r="A53" t="s">
        <v>56</v>
      </c>
      <c r="B53">
        <v>5.518654913348272E+28</v>
      </c>
      <c r="C53">
        <v>4.009671247368878E+29</v>
      </c>
      <c r="D53">
        <v>1.798443697646547E+29</v>
      </c>
      <c r="E53">
        <f t="shared" si="0"/>
        <v>4.561536738703705E+35</v>
      </c>
      <c r="H53">
        <v>43</v>
      </c>
    </row>
    <row r="54" spans="1:8" ht="15">
      <c r="A54" t="s">
        <v>57</v>
      </c>
      <c r="B54">
        <v>1.3451626687913678E+29</v>
      </c>
      <c r="C54">
        <v>3.0141486894536653E+29</v>
      </c>
      <c r="D54">
        <v>1.3031693324649653E+29</v>
      </c>
      <c r="E54">
        <f t="shared" si="0"/>
        <v>4.359311358245033E+35</v>
      </c>
      <c r="H54">
        <v>39.5</v>
      </c>
    </row>
    <row r="55" spans="1:8" ht="15">
      <c r="A55" t="s">
        <v>58</v>
      </c>
      <c r="B55">
        <v>1.209092633267645E+29</v>
      </c>
      <c r="C55">
        <v>1.3370308654951353E+29</v>
      </c>
      <c r="D55">
        <v>8.978920312028018E+28</v>
      </c>
      <c r="E55">
        <f t="shared" si="0"/>
        <v>2.5461234987627803E+35</v>
      </c>
      <c r="H55">
        <v>41.9</v>
      </c>
    </row>
    <row r="56" spans="1:8" ht="15">
      <c r="A56" t="s">
        <v>59</v>
      </c>
      <c r="B56">
        <v>7.502654989938009E+28</v>
      </c>
      <c r="C56">
        <v>2.2291707592315428E+27</v>
      </c>
      <c r="D56">
        <v>6.904812463182543E+28</v>
      </c>
      <c r="E56">
        <f t="shared" si="0"/>
        <v>7.7255720658611635E+34</v>
      </c>
      <c r="H56">
        <v>50.6</v>
      </c>
    </row>
    <row r="57" spans="1:8" ht="15">
      <c r="A57" t="s">
        <v>60</v>
      </c>
      <c r="B57">
        <v>1.0279850504218587E+29</v>
      </c>
      <c r="C57">
        <v>2.6521572188958554E+28</v>
      </c>
      <c r="D57">
        <v>6.126226586007236E+28</v>
      </c>
      <c r="E57">
        <f t="shared" si="0"/>
        <v>1.2932007723114442E+35</v>
      </c>
      <c r="H57">
        <v>58.2</v>
      </c>
    </row>
    <row r="58" spans="1:8" ht="15">
      <c r="A58" t="s">
        <v>61</v>
      </c>
      <c r="B58">
        <v>1.315877059906993E+29</v>
      </c>
      <c r="C58">
        <v>2.256521769681945E+29</v>
      </c>
      <c r="D58">
        <v>6.84542091275576E+28</v>
      </c>
      <c r="E58">
        <f t="shared" si="0"/>
        <v>3.572398829588938E+35</v>
      </c>
      <c r="H58">
        <v>30.1</v>
      </c>
    </row>
    <row r="59" spans="1:8" ht="15">
      <c r="A59" t="s">
        <v>62</v>
      </c>
      <c r="B59">
        <v>8.63700450099882E+28</v>
      </c>
      <c r="C59">
        <v>4.483047234131035E+29</v>
      </c>
      <c r="D59">
        <v>9.087362633069458E+28</v>
      </c>
      <c r="E59">
        <f t="shared" si="0"/>
        <v>5.346747684230917E+35</v>
      </c>
      <c r="H59">
        <v>54.2</v>
      </c>
    </row>
    <row r="60" spans="1:8" ht="15">
      <c r="A60" t="s">
        <v>63</v>
      </c>
      <c r="B60">
        <v>3.0114214561248283E+28</v>
      </c>
      <c r="C60">
        <v>5.0261654912177896E+29</v>
      </c>
      <c r="D60">
        <v>1.2177903149206266E+29</v>
      </c>
      <c r="E60">
        <f t="shared" si="0"/>
        <v>5.3273076368302724E+35</v>
      </c>
      <c r="H60">
        <v>38</v>
      </c>
    </row>
    <row r="61" spans="1:8" ht="15">
      <c r="A61" t="s">
        <v>64</v>
      </c>
      <c r="B61">
        <v>5.074759548200003E+28</v>
      </c>
      <c r="C61">
        <v>3.8959113438379256E+29</v>
      </c>
      <c r="D61">
        <v>1.5991554122929787E+29</v>
      </c>
      <c r="E61">
        <f t="shared" si="0"/>
        <v>4.403387298657926E+35</v>
      </c>
      <c r="H61">
        <v>54.6</v>
      </c>
    </row>
    <row r="62" spans="1:8" ht="15">
      <c r="A62" t="s">
        <v>65</v>
      </c>
      <c r="B62">
        <v>1.0102078297022076E+29</v>
      </c>
      <c r="C62">
        <v>2.9029895949522094E+29</v>
      </c>
      <c r="D62">
        <v>2.076680233183265E+29</v>
      </c>
      <c r="E62">
        <f t="shared" si="0"/>
        <v>3.913197424654417E+35</v>
      </c>
      <c r="H62">
        <v>54.8</v>
      </c>
    </row>
    <row r="63" spans="1:8" ht="15">
      <c r="A63" t="s">
        <v>66</v>
      </c>
      <c r="B63">
        <v>4.855233869511896E+28</v>
      </c>
      <c r="C63">
        <v>3.0071612903391323E+29</v>
      </c>
      <c r="D63">
        <v>2.510670355722003E+29</v>
      </c>
      <c r="E63">
        <f t="shared" si="0"/>
        <v>3.492684677290322E+35</v>
      </c>
      <c r="H63">
        <v>85.8</v>
      </c>
    </row>
    <row r="64" spans="1:8" ht="15">
      <c r="A64" t="s">
        <v>67</v>
      </c>
      <c r="B64">
        <v>3.794663742988401E+28</v>
      </c>
      <c r="C64">
        <v>3.853723711622485E+29</v>
      </c>
      <c r="D64">
        <v>2.801605578251238E+29</v>
      </c>
      <c r="E64">
        <f t="shared" si="0"/>
        <v>4.233190085921325E+35</v>
      </c>
      <c r="H64">
        <v>56.5</v>
      </c>
    </row>
    <row r="65" spans="1:8" ht="15">
      <c r="A65" t="s">
        <v>68</v>
      </c>
      <c r="B65">
        <v>1.7984674809126245E+29</v>
      </c>
      <c r="C65">
        <v>4.4971062357977226E+29</v>
      </c>
      <c r="D65">
        <v>2.9884127957574893E+29</v>
      </c>
      <c r="E65">
        <f t="shared" si="0"/>
        <v>6.295573716710347E+35</v>
      </c>
      <c r="H65">
        <v>39.3</v>
      </c>
    </row>
    <row r="66" spans="1:8" ht="15">
      <c r="A66" t="s">
        <v>69</v>
      </c>
      <c r="B66">
        <v>3.003093179993173E+29</v>
      </c>
      <c r="C66">
        <v>4.386551298681875E+29</v>
      </c>
      <c r="D66">
        <v>3.0033897123437888E+29</v>
      </c>
      <c r="E66">
        <f t="shared" si="0"/>
        <v>7.389644478675048E+35</v>
      </c>
      <c r="H66">
        <v>48</v>
      </c>
    </row>
    <row r="67" spans="1:8" ht="15">
      <c r="A67" t="s">
        <v>70</v>
      </c>
      <c r="B67">
        <v>1.5112764090102456E+29</v>
      </c>
      <c r="C67">
        <v>4.915884126049617E+29</v>
      </c>
      <c r="D67">
        <v>2.9254906665699903E+29</v>
      </c>
      <c r="E67">
        <f aca="true" t="shared" si="1" ref="E67:E130">10^6*(B67+C67)</f>
        <v>6.4271605350598625E+35</v>
      </c>
      <c r="H67">
        <v>49</v>
      </c>
    </row>
    <row r="68" spans="1:8" ht="15">
      <c r="A68" t="s">
        <v>71</v>
      </c>
      <c r="B68">
        <v>3.038317583747548E+28</v>
      </c>
      <c r="C68">
        <v>4.0903875183475455E+29</v>
      </c>
      <c r="D68">
        <v>2.7685034362353955E+29</v>
      </c>
      <c r="E68">
        <f t="shared" si="1"/>
        <v>4.3942192767223E+35</v>
      </c>
      <c r="H68">
        <v>73</v>
      </c>
    </row>
    <row r="69" spans="1:8" ht="15">
      <c r="A69" t="s">
        <v>72</v>
      </c>
      <c r="B69">
        <v>5.3866393332449095E+28</v>
      </c>
      <c r="C69">
        <v>2.867914314884452E+29</v>
      </c>
      <c r="D69">
        <v>2.5075314373552393E+29</v>
      </c>
      <c r="E69">
        <f t="shared" si="1"/>
        <v>3.406578248208943E+35</v>
      </c>
      <c r="H69">
        <v>58.8</v>
      </c>
    </row>
    <row r="70" spans="1:8" ht="15">
      <c r="A70" t="s">
        <v>73</v>
      </c>
      <c r="B70">
        <v>1.0920205459797024E+29</v>
      </c>
      <c r="C70">
        <v>2.21340078031626E+29</v>
      </c>
      <c r="D70">
        <v>2.1711576493418917E+29</v>
      </c>
      <c r="E70">
        <f t="shared" si="1"/>
        <v>3.3054213262959625E+35</v>
      </c>
      <c r="H70">
        <v>55</v>
      </c>
    </row>
    <row r="71" spans="1:8" ht="15">
      <c r="A71" t="s">
        <v>74</v>
      </c>
      <c r="B71">
        <v>6.506007190364958E+28</v>
      </c>
      <c r="C71">
        <v>2.667835249554134E+29</v>
      </c>
      <c r="D71">
        <v>1.87092836863954E+29</v>
      </c>
      <c r="E71">
        <f t="shared" si="1"/>
        <v>3.3184359685906298E+35</v>
      </c>
      <c r="H71">
        <v>78.7</v>
      </c>
    </row>
    <row r="72" spans="1:8" ht="15">
      <c r="A72" t="s">
        <v>75</v>
      </c>
      <c r="B72">
        <v>4.752399233058066E+28</v>
      </c>
      <c r="C72">
        <v>3.99590005060419E+29</v>
      </c>
      <c r="D72">
        <v>1.7130508660157953E+29</v>
      </c>
      <c r="E72">
        <f t="shared" si="1"/>
        <v>4.471139973909997E+35</v>
      </c>
      <c r="H72">
        <v>107.2</v>
      </c>
    </row>
    <row r="73" spans="1:8" ht="15">
      <c r="A73" t="s">
        <v>76</v>
      </c>
      <c r="B73">
        <v>1.026981493080237E+29</v>
      </c>
      <c r="C73">
        <v>4.2364002512284295E+29</v>
      </c>
      <c r="D73">
        <v>1.7339407751234094E+29</v>
      </c>
      <c r="E73">
        <f t="shared" si="1"/>
        <v>5.2633817443086665E+35</v>
      </c>
      <c r="H73">
        <v>55.5</v>
      </c>
    </row>
    <row r="74" spans="1:8" ht="15">
      <c r="A74" t="s">
        <v>77</v>
      </c>
      <c r="B74">
        <v>1.3993487447520166E+29</v>
      </c>
      <c r="C74">
        <v>2.5301722778430204E+29</v>
      </c>
      <c r="D74">
        <v>1.9497456431178316E+29</v>
      </c>
      <c r="E74">
        <f t="shared" si="1"/>
        <v>3.929521022595037E+35</v>
      </c>
      <c r="H74">
        <v>45.5</v>
      </c>
    </row>
    <row r="75" spans="1:8" ht="15">
      <c r="A75" t="s">
        <v>78</v>
      </c>
      <c r="B75">
        <v>1.0489243811123287E+29</v>
      </c>
      <c r="C75">
        <v>6.217080429333045E+28</v>
      </c>
      <c r="D75">
        <v>2.3963235951708408E+29</v>
      </c>
      <c r="E75">
        <f t="shared" si="1"/>
        <v>1.6706324240456332E+35</v>
      </c>
      <c r="H75">
        <v>31.3</v>
      </c>
    </row>
    <row r="76" spans="1:8" ht="15">
      <c r="A76" t="s">
        <v>79</v>
      </c>
      <c r="B76">
        <v>7.624792196319387E+28</v>
      </c>
      <c r="C76">
        <v>2.419827561759545E+28</v>
      </c>
      <c r="D76">
        <v>2.87756572646783E+29</v>
      </c>
      <c r="E76">
        <f t="shared" si="1"/>
        <v>1.0044619758078932E+35</v>
      </c>
      <c r="H76">
        <v>64.5</v>
      </c>
    </row>
    <row r="77" spans="1:8" ht="15">
      <c r="A77" t="s">
        <v>80</v>
      </c>
      <c r="B77">
        <v>1.1488972080450742E+29</v>
      </c>
      <c r="C77">
        <v>1.3960414010517364E+29</v>
      </c>
      <c r="D77">
        <v>3.252604276357552E+29</v>
      </c>
      <c r="E77">
        <f t="shared" si="1"/>
        <v>2.5449386090968106E+35</v>
      </c>
      <c r="H77">
        <v>55.3</v>
      </c>
    </row>
    <row r="78" spans="1:8" ht="15">
      <c r="A78" t="s">
        <v>81</v>
      </c>
      <c r="B78">
        <v>1.3414172186778611E+29</v>
      </c>
      <c r="C78">
        <v>2.9064717749789705E+29</v>
      </c>
      <c r="D78">
        <v>3.33793860339584E+29</v>
      </c>
      <c r="E78">
        <f t="shared" si="1"/>
        <v>4.2478889936568316E+35</v>
      </c>
      <c r="H78">
        <v>57.7</v>
      </c>
    </row>
    <row r="79" spans="1:8" ht="15">
      <c r="A79" t="s">
        <v>82</v>
      </c>
      <c r="B79">
        <v>6.023876623284777E+28</v>
      </c>
      <c r="C79">
        <v>4.046322005002857E+29</v>
      </c>
      <c r="D79">
        <v>3.062298277360157E+29</v>
      </c>
      <c r="E79">
        <f t="shared" si="1"/>
        <v>4.648709667331335E+35</v>
      </c>
      <c r="H79">
        <v>63.2</v>
      </c>
    </row>
    <row r="80" spans="1:8" ht="15">
      <c r="A80" t="s">
        <v>83</v>
      </c>
      <c r="B80">
        <v>4.091204979400928E+28</v>
      </c>
      <c r="C80">
        <v>4.5291785368246465E+29</v>
      </c>
      <c r="D80">
        <v>2.4464985029041836E+29</v>
      </c>
      <c r="E80">
        <f t="shared" si="1"/>
        <v>4.938299034764739E+35</v>
      </c>
      <c r="H80">
        <v>103.6</v>
      </c>
    </row>
    <row r="81" spans="1:8" ht="15">
      <c r="A81" t="s">
        <v>84</v>
      </c>
      <c r="B81">
        <v>8.251893274194316E+28</v>
      </c>
      <c r="C81">
        <v>4.1663750081264424E+29</v>
      </c>
      <c r="D81">
        <v>1.6887465261634396E+29</v>
      </c>
      <c r="E81">
        <f t="shared" si="1"/>
        <v>4.991564335545874E+35</v>
      </c>
      <c r="H81">
        <v>47.7</v>
      </c>
    </row>
    <row r="82" spans="1:8" ht="15">
      <c r="A82" t="s">
        <v>85</v>
      </c>
      <c r="B82">
        <v>9.032375141390827E+28</v>
      </c>
      <c r="C82">
        <v>3.245334257801483E+29</v>
      </c>
      <c r="D82">
        <v>1.0561632517991562E+29</v>
      </c>
      <c r="E82">
        <f t="shared" si="1"/>
        <v>4.148571771940566E+35</v>
      </c>
      <c r="H82">
        <v>56.1</v>
      </c>
    </row>
    <row r="83" spans="1:8" ht="15">
      <c r="A83" t="s">
        <v>86</v>
      </c>
      <c r="B83">
        <v>7.856013167935132E+28</v>
      </c>
      <c r="C83">
        <v>2.5849438058910274E+29</v>
      </c>
      <c r="D83">
        <v>6.392310524451712E+28</v>
      </c>
      <c r="E83">
        <f t="shared" si="1"/>
        <v>3.3705451226845406E+35</v>
      </c>
      <c r="H83">
        <v>17.8</v>
      </c>
    </row>
    <row r="84" spans="1:8" ht="15">
      <c r="A84" t="s">
        <v>87</v>
      </c>
      <c r="B84">
        <v>1.630495531702723E+29</v>
      </c>
      <c r="C84">
        <v>2.7162012206624433E+29</v>
      </c>
      <c r="D84">
        <v>4.595708134583744E+28</v>
      </c>
      <c r="E84">
        <f t="shared" si="1"/>
        <v>4.346696752365166E+35</v>
      </c>
      <c r="H84">
        <v>38.9</v>
      </c>
    </row>
    <row r="85" spans="1:8" ht="15">
      <c r="A85" t="s">
        <v>88</v>
      </c>
      <c r="B85">
        <v>3.3711081667048275E+29</v>
      </c>
      <c r="C85">
        <v>3.45580883080189E+29</v>
      </c>
      <c r="D85">
        <v>5.493131725639598E+28</v>
      </c>
      <c r="E85">
        <f t="shared" si="1"/>
        <v>6.826916997506717E+35</v>
      </c>
      <c r="H85">
        <v>64.7</v>
      </c>
    </row>
    <row r="86" spans="1:8" ht="15">
      <c r="A86" t="s">
        <v>89</v>
      </c>
      <c r="B86">
        <v>2.1363982753926536E+29</v>
      </c>
      <c r="C86">
        <v>5.29526273212366E+29</v>
      </c>
      <c r="D86">
        <v>8.03444091194529E+28</v>
      </c>
      <c r="E86">
        <f t="shared" si="1"/>
        <v>7.431661007516314E+35</v>
      </c>
      <c r="H86">
        <v>76.4</v>
      </c>
    </row>
    <row r="87" spans="1:8" ht="15">
      <c r="A87" t="s">
        <v>90</v>
      </c>
      <c r="B87">
        <v>5.965262251479643E+28</v>
      </c>
      <c r="C87">
        <v>4.823316643990507E+29</v>
      </c>
      <c r="D87">
        <v>1.0979595500876619E+29</v>
      </c>
      <c r="E87">
        <f t="shared" si="1"/>
        <v>5.419842869138471E+35</v>
      </c>
      <c r="H87">
        <v>108.2</v>
      </c>
    </row>
    <row r="88" spans="1:8" ht="15">
      <c r="A88" t="s">
        <v>91</v>
      </c>
      <c r="B88">
        <v>3.922760976626675E+28</v>
      </c>
      <c r="C88">
        <v>3.469357159262001E+29</v>
      </c>
      <c r="D88">
        <v>1.3744244080270214E+29</v>
      </c>
      <c r="E88">
        <f t="shared" si="1"/>
        <v>3.861633256924669E+35</v>
      </c>
      <c r="H88">
        <v>60.7</v>
      </c>
    </row>
    <row r="89" spans="1:8" ht="15">
      <c r="A89" t="s">
        <v>92</v>
      </c>
      <c r="B89">
        <v>8.746471612402884E+28</v>
      </c>
      <c r="C89">
        <v>2.5686094172968773E+29</v>
      </c>
      <c r="D89">
        <v>1.6591027708951576E+29</v>
      </c>
      <c r="E89">
        <f t="shared" si="1"/>
        <v>3.443256578537166E+35</v>
      </c>
      <c r="H89">
        <v>52.6</v>
      </c>
    </row>
    <row r="90" spans="1:8" ht="15">
      <c r="A90" t="s">
        <v>93</v>
      </c>
      <c r="B90">
        <v>9.156040261838455E+28</v>
      </c>
      <c r="C90">
        <v>2.6352838458163115E+29</v>
      </c>
      <c r="D90">
        <v>1.8068213556890294E+29</v>
      </c>
      <c r="E90">
        <f t="shared" si="1"/>
        <v>3.550887872000157E+35</v>
      </c>
      <c r="H90">
        <v>42.9</v>
      </c>
    </row>
    <row r="91" spans="1:8" ht="15">
      <c r="A91" t="s">
        <v>94</v>
      </c>
      <c r="B91">
        <v>5.207768235979521E+28</v>
      </c>
      <c r="C91">
        <v>3.240575695347976E+29</v>
      </c>
      <c r="D91">
        <v>1.8284733610721065E+29</v>
      </c>
      <c r="E91">
        <f t="shared" si="1"/>
        <v>3.761352518945928E+35</v>
      </c>
      <c r="H91">
        <v>40.4</v>
      </c>
    </row>
    <row r="92" spans="1:8" ht="15">
      <c r="A92" t="s">
        <v>95</v>
      </c>
      <c r="B92">
        <v>6.140453143058989E+28</v>
      </c>
      <c r="C92">
        <v>3.779599520452711E+29</v>
      </c>
      <c r="D92">
        <v>1.8146352788057194E+29</v>
      </c>
      <c r="E92">
        <f t="shared" si="1"/>
        <v>4.39364483475861E+35</v>
      </c>
      <c r="H92">
        <v>49.7</v>
      </c>
    </row>
    <row r="93" spans="1:8" ht="15">
      <c r="A93" t="s">
        <v>96</v>
      </c>
      <c r="B93">
        <v>1.371035681580756E+29</v>
      </c>
      <c r="C93">
        <v>3.400763966278896E+29</v>
      </c>
      <c r="D93">
        <v>1.8511358177543527E+29</v>
      </c>
      <c r="E93">
        <f t="shared" si="1"/>
        <v>4.771799647859652E+35</v>
      </c>
      <c r="H93">
        <v>54.3</v>
      </c>
    </row>
    <row r="94" spans="1:8" ht="15">
      <c r="A94" t="s">
        <v>97</v>
      </c>
      <c r="B94">
        <v>1.3627644573547043E+29</v>
      </c>
      <c r="C94">
        <v>2.1043747288566737E+29</v>
      </c>
      <c r="D94">
        <v>1.870281630928581E+29</v>
      </c>
      <c r="E94">
        <f t="shared" si="1"/>
        <v>3.467139186211378E+35</v>
      </c>
      <c r="H94">
        <v>85</v>
      </c>
    </row>
    <row r="95" spans="1:8" ht="15">
      <c r="A95" t="s">
        <v>98</v>
      </c>
      <c r="B95">
        <v>8.459340245070965E+28</v>
      </c>
      <c r="C95">
        <v>9.463679437182811E+28</v>
      </c>
      <c r="D95">
        <v>1.8443760674527105E+29</v>
      </c>
      <c r="E95">
        <f t="shared" si="1"/>
        <v>1.7923019682253777E+35</v>
      </c>
      <c r="H95">
        <v>65.4</v>
      </c>
    </row>
    <row r="96" spans="1:8" ht="15">
      <c r="A96" t="s">
        <v>99</v>
      </c>
      <c r="B96">
        <v>9.475435128439896E+28</v>
      </c>
      <c r="C96">
        <v>5.868215359608185E+28</v>
      </c>
      <c r="D96">
        <v>1.7478882256796867E+29</v>
      </c>
      <c r="E96">
        <f t="shared" si="1"/>
        <v>1.5343650488048081E+35</v>
      </c>
      <c r="H96">
        <v>61.5</v>
      </c>
    </row>
    <row r="97" spans="1:8" ht="15">
      <c r="A97" t="s">
        <v>100</v>
      </c>
      <c r="B97">
        <v>1.1735831343226826E+29</v>
      </c>
      <c r="C97">
        <v>1.5029981600334663E+29</v>
      </c>
      <c r="D97">
        <v>1.5942419758761454E+29</v>
      </c>
      <c r="E97">
        <f t="shared" si="1"/>
        <v>2.676581294356149E+35</v>
      </c>
      <c r="H97">
        <v>47.3</v>
      </c>
    </row>
    <row r="98" spans="1:8" ht="15">
      <c r="A98" t="s">
        <v>101</v>
      </c>
      <c r="B98">
        <v>9.176065104345668E+28</v>
      </c>
      <c r="C98">
        <v>3.447233465121995E+29</v>
      </c>
      <c r="D98">
        <v>1.4791529733089897E+29</v>
      </c>
      <c r="E98">
        <f t="shared" si="1"/>
        <v>4.3648399755565615E+35</v>
      </c>
      <c r="H98">
        <v>39.2</v>
      </c>
    </row>
    <row r="99" spans="1:8" ht="15">
      <c r="A99" t="s">
        <v>102</v>
      </c>
      <c r="B99">
        <v>3.829960180286871E+28</v>
      </c>
      <c r="C99">
        <v>4.8498314950298636E+29</v>
      </c>
      <c r="D99">
        <v>1.4485979839726324E+29</v>
      </c>
      <c r="E99">
        <f t="shared" si="1"/>
        <v>5.232827513058551E+35</v>
      </c>
      <c r="H99">
        <v>33.9</v>
      </c>
    </row>
    <row r="100" spans="1:8" ht="15">
      <c r="A100" t="s">
        <v>103</v>
      </c>
      <c r="B100">
        <v>4.2812732971276715E+28</v>
      </c>
      <c r="C100">
        <v>4.627674660804169E+29</v>
      </c>
      <c r="D100">
        <v>1.511081014750184E+29</v>
      </c>
      <c r="E100">
        <f t="shared" si="1"/>
        <v>5.055801990516936E+35</v>
      </c>
      <c r="H100">
        <v>28.7</v>
      </c>
    </row>
    <row r="101" spans="1:8" ht="15">
      <c r="A101" t="s">
        <v>104</v>
      </c>
      <c r="B101">
        <v>8.643711774729261E+28</v>
      </c>
      <c r="C101">
        <v>3.412412618089884E+29</v>
      </c>
      <c r="D101">
        <v>1.7295205554767696E+29</v>
      </c>
      <c r="E101">
        <f t="shared" si="1"/>
        <v>4.27678379556281E+35</v>
      </c>
      <c r="H101">
        <v>57.6</v>
      </c>
    </row>
    <row r="102" spans="1:8" ht="15">
      <c r="A102" t="s">
        <v>105</v>
      </c>
      <c r="B102">
        <v>6.742505974454443E+28</v>
      </c>
      <c r="C102">
        <v>2.7482820265146055E+29</v>
      </c>
      <c r="D102">
        <v>2.0758450504350844E+29</v>
      </c>
      <c r="E102">
        <f t="shared" si="1"/>
        <v>3.42253262396005E+35</v>
      </c>
      <c r="H102">
        <v>40.8</v>
      </c>
    </row>
    <row r="103" spans="1:8" ht="15">
      <c r="A103" t="s">
        <v>106</v>
      </c>
      <c r="B103">
        <v>1.0676966737866197E+29</v>
      </c>
      <c r="C103">
        <v>2.899891639759683E+29</v>
      </c>
      <c r="D103">
        <v>2.4764582431796388E+29</v>
      </c>
      <c r="E103">
        <f t="shared" si="1"/>
        <v>3.9675883135463026E+35</v>
      </c>
      <c r="H103">
        <v>48.1</v>
      </c>
    </row>
    <row r="104" spans="1:8" ht="15">
      <c r="A104" t="s">
        <v>107</v>
      </c>
      <c r="B104">
        <v>2.4934515867114664E+29</v>
      </c>
      <c r="C104">
        <v>3.0024599904991634E+29</v>
      </c>
      <c r="D104">
        <v>2.815615192230962E+29</v>
      </c>
      <c r="E104">
        <f t="shared" si="1"/>
        <v>5.49591157721063E+35</v>
      </c>
      <c r="H104">
        <v>39.5</v>
      </c>
    </row>
    <row r="105" spans="1:8" ht="15">
      <c r="A105" t="s">
        <v>108</v>
      </c>
      <c r="B105">
        <v>2.022040162075317E+29</v>
      </c>
      <c r="C105">
        <v>4.52741941136041E+29</v>
      </c>
      <c r="D105">
        <v>3.0409490494613727E+29</v>
      </c>
      <c r="E105">
        <f t="shared" si="1"/>
        <v>6.549459573435727E+35</v>
      </c>
      <c r="H105">
        <v>90.5</v>
      </c>
    </row>
    <row r="106" spans="1:8" ht="15">
      <c r="A106" t="s">
        <v>109</v>
      </c>
      <c r="B106">
        <v>7.289478265508332E+28</v>
      </c>
      <c r="C106">
        <v>5.293488557252206E+29</v>
      </c>
      <c r="D106">
        <v>3.0282897565457486E+29</v>
      </c>
      <c r="E106">
        <f t="shared" si="1"/>
        <v>6.022436383803039E+35</v>
      </c>
      <c r="H106">
        <v>86.9</v>
      </c>
    </row>
    <row r="107" spans="1:8" ht="15">
      <c r="A107" t="s">
        <v>110</v>
      </c>
      <c r="B107">
        <v>8.171515343111389E+27</v>
      </c>
      <c r="C107">
        <v>4.7160077909439544E+29</v>
      </c>
      <c r="D107">
        <v>2.7752511107507293E+29</v>
      </c>
      <c r="E107">
        <f t="shared" si="1"/>
        <v>4.797722944375068E+35</v>
      </c>
      <c r="H107">
        <v>32.3</v>
      </c>
    </row>
    <row r="108" spans="1:8" ht="15">
      <c r="A108" t="s">
        <v>111</v>
      </c>
      <c r="B108">
        <v>5.0673148061538805E+28</v>
      </c>
      <c r="C108">
        <v>3.36069392947902E+29</v>
      </c>
      <c r="D108">
        <v>2.3955793496078567E+29</v>
      </c>
      <c r="E108">
        <f t="shared" si="1"/>
        <v>3.867425410094408E+35</v>
      </c>
      <c r="H108">
        <v>45.5</v>
      </c>
    </row>
    <row r="109" spans="1:8" ht="15">
      <c r="A109" t="s">
        <v>112</v>
      </c>
      <c r="B109">
        <v>9.418397988763046E+28</v>
      </c>
      <c r="C109">
        <v>2.156726043759392E+29</v>
      </c>
      <c r="D109">
        <v>1.999551141588618E+29</v>
      </c>
      <c r="E109">
        <f t="shared" si="1"/>
        <v>3.0985658426356967E+35</v>
      </c>
      <c r="H109">
        <v>39.5</v>
      </c>
    </row>
    <row r="110" spans="1:8" ht="15">
      <c r="A110" t="s">
        <v>113</v>
      </c>
      <c r="B110">
        <v>5.387885696039869E+28</v>
      </c>
      <c r="C110">
        <v>2.2238378522823296E+29</v>
      </c>
      <c r="D110">
        <v>1.6072991247149514E+29</v>
      </c>
      <c r="E110">
        <f t="shared" si="1"/>
        <v>2.7626264218863164E+35</v>
      </c>
      <c r="H110">
        <v>56.7</v>
      </c>
    </row>
    <row r="111" spans="1:8" ht="15">
      <c r="A111" t="s">
        <v>114</v>
      </c>
      <c r="B111">
        <v>4.593285329186686E+28</v>
      </c>
      <c r="C111">
        <v>3.3753998419505365E+29</v>
      </c>
      <c r="D111">
        <v>1.3446143332709389E+29</v>
      </c>
      <c r="E111">
        <f t="shared" si="1"/>
        <v>3.834728374869205E+35</v>
      </c>
      <c r="H111">
        <v>46.6</v>
      </c>
    </row>
    <row r="112" spans="1:8" ht="15">
      <c r="A112" t="s">
        <v>115</v>
      </c>
      <c r="B112">
        <v>1.0278045421135684E+29</v>
      </c>
      <c r="C112">
        <v>3.7573790118968474E+29</v>
      </c>
      <c r="D112">
        <v>1.2370067800297007E+29</v>
      </c>
      <c r="E112">
        <f t="shared" si="1"/>
        <v>4.785183554010416E+35</v>
      </c>
      <c r="H112">
        <v>66.3</v>
      </c>
    </row>
    <row r="113" spans="1:8" ht="15">
      <c r="A113" t="s">
        <v>116</v>
      </c>
      <c r="B113">
        <v>1.3551912141595015E+29</v>
      </c>
      <c r="C113">
        <v>2.5577029272527817E+29</v>
      </c>
      <c r="D113">
        <v>1.2015811188444816E+29</v>
      </c>
      <c r="E113">
        <f t="shared" si="1"/>
        <v>3.912894141412283E+35</v>
      </c>
      <c r="H113">
        <v>32.3</v>
      </c>
    </row>
    <row r="114" spans="1:8" ht="15">
      <c r="A114" t="s">
        <v>117</v>
      </c>
      <c r="B114">
        <v>1.0096065800768674E+29</v>
      </c>
      <c r="C114">
        <v>9.442091302982395E+28</v>
      </c>
      <c r="D114">
        <v>1.252767239871639E+29</v>
      </c>
      <c r="E114">
        <f t="shared" si="1"/>
        <v>1.953815710375107E+35</v>
      </c>
      <c r="H114">
        <v>36</v>
      </c>
    </row>
    <row r="115" spans="1:8" ht="15">
      <c r="A115" t="s">
        <v>118</v>
      </c>
      <c r="B115">
        <v>6.740407835096554E+28</v>
      </c>
      <c r="C115">
        <v>4.673247445063334E+28</v>
      </c>
      <c r="D115">
        <v>1.4178833128519239E+29</v>
      </c>
      <c r="E115">
        <f t="shared" si="1"/>
        <v>1.1413655280159889E+35</v>
      </c>
      <c r="H115">
        <v>22.6</v>
      </c>
    </row>
    <row r="116" spans="1:8" ht="15">
      <c r="A116" t="s">
        <v>119</v>
      </c>
      <c r="B116">
        <v>1.0474999251029301E+29</v>
      </c>
      <c r="C116">
        <v>1.2437464991503038E+29</v>
      </c>
      <c r="D116">
        <v>1.5874735608621106E+29</v>
      </c>
      <c r="E116">
        <f t="shared" si="1"/>
        <v>2.291246424253234E+35</v>
      </c>
      <c r="H116">
        <v>35.8</v>
      </c>
    </row>
    <row r="117" spans="1:8" ht="15">
      <c r="A117" t="s">
        <v>120</v>
      </c>
      <c r="B117">
        <v>1.0960525422816268E+29</v>
      </c>
      <c r="C117">
        <v>2.7412082322586707E+29</v>
      </c>
      <c r="D117">
        <v>1.6932264230274767E+29</v>
      </c>
      <c r="E117">
        <f t="shared" si="1"/>
        <v>3.8372607745402975E+35</v>
      </c>
      <c r="H117">
        <v>23.1</v>
      </c>
    </row>
    <row r="118" spans="1:8" ht="15">
      <c r="A118" t="s">
        <v>121</v>
      </c>
      <c r="B118">
        <v>4.025495461325827E+28</v>
      </c>
      <c r="C118">
        <v>4.414976757541959E+29</v>
      </c>
      <c r="D118">
        <v>1.751534858666214E+29</v>
      </c>
      <c r="E118">
        <f t="shared" si="1"/>
        <v>4.817526303674542E+35</v>
      </c>
      <c r="H118">
        <v>38.8</v>
      </c>
    </row>
    <row r="119" spans="1:8" ht="15">
      <c r="A119" t="s">
        <v>122</v>
      </c>
      <c r="B119">
        <v>3.2082728678506736E+28</v>
      </c>
      <c r="C119">
        <v>5.204945855682141E+29</v>
      </c>
      <c r="D119">
        <v>1.819279529789562E+29</v>
      </c>
      <c r="E119">
        <f t="shared" si="1"/>
        <v>5.525773142467208E+35</v>
      </c>
      <c r="H119">
        <v>58.4</v>
      </c>
    </row>
    <row r="120" spans="1:8" ht="15">
      <c r="A120" t="s">
        <v>123</v>
      </c>
      <c r="B120">
        <v>6.699583126962526E+28</v>
      </c>
      <c r="C120">
        <v>4.709068918987303E+29</v>
      </c>
      <c r="D120">
        <v>1.852793467339328E+29</v>
      </c>
      <c r="E120">
        <f t="shared" si="1"/>
        <v>5.379027231683556E+35</v>
      </c>
      <c r="H120">
        <v>55.8</v>
      </c>
    </row>
    <row r="121" spans="1:8" ht="15">
      <c r="A121" t="s">
        <v>124</v>
      </c>
      <c r="B121">
        <v>9.036407491040134E+28</v>
      </c>
      <c r="C121">
        <v>3.608069765652772E+29</v>
      </c>
      <c r="D121">
        <v>1.7496776107909086E+29</v>
      </c>
      <c r="E121">
        <f t="shared" si="1"/>
        <v>4.511710514756785E+35</v>
      </c>
      <c r="H121">
        <v>54.2</v>
      </c>
    </row>
    <row r="122" spans="1:8" ht="15">
      <c r="A122" t="s">
        <v>125</v>
      </c>
      <c r="B122">
        <v>1.1638098399880029E+29</v>
      </c>
      <c r="C122">
        <v>2.66560219057174E+29</v>
      </c>
      <c r="D122">
        <v>1.5358870935321461E+29</v>
      </c>
      <c r="E122">
        <f t="shared" si="1"/>
        <v>3.829412030559743E+35</v>
      </c>
      <c r="H122">
        <v>26.4</v>
      </c>
    </row>
    <row r="123" spans="1:8" ht="15">
      <c r="A123" t="s">
        <v>126</v>
      </c>
      <c r="B123">
        <v>2.5650776027080708E+29</v>
      </c>
      <c r="C123">
        <v>2.2372252940052376E+29</v>
      </c>
      <c r="D123">
        <v>1.2173406609205499E+29</v>
      </c>
      <c r="E123">
        <f t="shared" si="1"/>
        <v>4.8023028967133084E+35</v>
      </c>
      <c r="H123">
        <v>31.5</v>
      </c>
    </row>
    <row r="124" spans="1:8" ht="15">
      <c r="A124" t="s">
        <v>127</v>
      </c>
      <c r="B124">
        <v>2.8292165092170677E+29</v>
      </c>
      <c r="C124">
        <v>3.715687560803021E+29</v>
      </c>
      <c r="D124">
        <v>8.995904047884483E+28</v>
      </c>
      <c r="E124">
        <f t="shared" si="1"/>
        <v>6.5449040700200885E+35</v>
      </c>
      <c r="H124">
        <v>21.4</v>
      </c>
    </row>
    <row r="125" spans="1:8" ht="15">
      <c r="A125" t="s">
        <v>128</v>
      </c>
      <c r="B125">
        <v>1.4616302714945788E+29</v>
      </c>
      <c r="C125">
        <v>5.519416258991131E+29</v>
      </c>
      <c r="D125">
        <v>6.4224822899375785E+28</v>
      </c>
      <c r="E125">
        <f t="shared" si="1"/>
        <v>6.98104653048571E+35</v>
      </c>
      <c r="H125">
        <v>8.4</v>
      </c>
    </row>
    <row r="126" spans="1:8" ht="15">
      <c r="A126" t="s">
        <v>129</v>
      </c>
      <c r="B126">
        <v>4.906545286941051E+28</v>
      </c>
      <c r="C126">
        <v>5.0592407560623446E+29</v>
      </c>
      <c r="D126">
        <v>5.489406325257637E+28</v>
      </c>
      <c r="E126">
        <f t="shared" si="1"/>
        <v>5.54989528475645E+35</v>
      </c>
      <c r="H126">
        <v>22.2</v>
      </c>
    </row>
    <row r="127" spans="1:8" ht="15">
      <c r="A127" t="s">
        <v>130</v>
      </c>
      <c r="B127">
        <v>6.0228861597188E+28</v>
      </c>
      <c r="C127">
        <v>3.30157702852035E+29</v>
      </c>
      <c r="D127">
        <v>6.487281353740358E+28</v>
      </c>
      <c r="E127">
        <f t="shared" si="1"/>
        <v>3.90386564449223E+35</v>
      </c>
      <c r="H127">
        <v>12.3</v>
      </c>
    </row>
    <row r="128" spans="1:8" ht="15">
      <c r="A128" t="s">
        <v>131</v>
      </c>
      <c r="B128">
        <v>1.0602762780530854E+29</v>
      </c>
      <c r="C128">
        <v>1.9986560763684244E+29</v>
      </c>
      <c r="D128">
        <v>1.0027964776175415E+29</v>
      </c>
      <c r="E128">
        <f t="shared" si="1"/>
        <v>3.05893235442151E+35</v>
      </c>
      <c r="H128">
        <v>14.1</v>
      </c>
    </row>
    <row r="129" spans="1:8" ht="15">
      <c r="A129" t="s">
        <v>132</v>
      </c>
      <c r="B129">
        <v>9.585767748854932E+28</v>
      </c>
      <c r="C129">
        <v>1.7818156372268553E+29</v>
      </c>
      <c r="D129">
        <v>1.5878593003815595E+29</v>
      </c>
      <c r="E129">
        <f t="shared" si="1"/>
        <v>2.7403924121123485E+35</v>
      </c>
      <c r="H129">
        <v>11.5</v>
      </c>
    </row>
    <row r="130" spans="1:8" ht="15">
      <c r="A130" t="s">
        <v>133</v>
      </c>
      <c r="B130">
        <v>6.440619237085471E+28</v>
      </c>
      <c r="C130">
        <v>2.4313815029597206E+29</v>
      </c>
      <c r="D130">
        <v>2.2222865133010636E+29</v>
      </c>
      <c r="E130">
        <f t="shared" si="1"/>
        <v>3.0754434266682677E+35</v>
      </c>
      <c r="H130">
        <v>26.2</v>
      </c>
    </row>
    <row r="131" spans="1:8" ht="15">
      <c r="A131" t="s">
        <v>134</v>
      </c>
      <c r="B131">
        <v>1.0114237301435228E+29</v>
      </c>
      <c r="C131">
        <v>2.9413185720605407E+29</v>
      </c>
      <c r="D131">
        <v>2.7616191036282776E+29</v>
      </c>
      <c r="E131">
        <f aca="true" t="shared" si="2" ref="E131:E194">10^6*(B131+C131)</f>
        <v>3.9527423022040635E+35</v>
      </c>
      <c r="H131">
        <v>38.3</v>
      </c>
    </row>
    <row r="132" spans="1:8" ht="15">
      <c r="A132" t="s">
        <v>135</v>
      </c>
      <c r="B132">
        <v>1.6717597579562433E+29</v>
      </c>
      <c r="C132">
        <v>2.630131356924693E+29</v>
      </c>
      <c r="D132">
        <v>3.1044217400572035E+29</v>
      </c>
      <c r="E132">
        <f t="shared" si="2"/>
        <v>4.3018911148809364E+35</v>
      </c>
      <c r="H132">
        <v>4.9</v>
      </c>
    </row>
    <row r="133" spans="1:8" ht="15">
      <c r="A133" t="s">
        <v>136</v>
      </c>
      <c r="B133">
        <v>1.3248508389187944E+29</v>
      </c>
      <c r="C133">
        <v>1.8265846778926994E+29</v>
      </c>
      <c r="D133">
        <v>3.0912134421657497E+29</v>
      </c>
      <c r="E133">
        <f t="shared" si="2"/>
        <v>3.1514355168114938E+35</v>
      </c>
      <c r="H133">
        <v>5.8</v>
      </c>
    </row>
    <row r="134" spans="1:8" ht="15">
      <c r="A134" t="s">
        <v>137</v>
      </c>
      <c r="B134">
        <v>8.390663417409475E+28</v>
      </c>
      <c r="C134">
        <v>1.000192597349272E+29</v>
      </c>
      <c r="D134">
        <v>2.764839944953927E+29</v>
      </c>
      <c r="E134">
        <f t="shared" si="2"/>
        <v>1.8392589390902194E+35</v>
      </c>
      <c r="H134">
        <v>3.4</v>
      </c>
    </row>
    <row r="135" spans="1:8" ht="15">
      <c r="A135" t="s">
        <v>138</v>
      </c>
      <c r="B135">
        <v>1.084139627603186E+29</v>
      </c>
      <c r="C135">
        <v>7.942054782790176E+28</v>
      </c>
      <c r="D135">
        <v>2.3163251363837093E+29</v>
      </c>
      <c r="E135">
        <f t="shared" si="2"/>
        <v>1.8783451058822036E+35</v>
      </c>
      <c r="H135">
        <v>9</v>
      </c>
    </row>
    <row r="136" spans="1:8" ht="15">
      <c r="A136" t="s">
        <v>139</v>
      </c>
      <c r="B136">
        <v>1.295491097435316E+29</v>
      </c>
      <c r="C136">
        <v>1.7587405588098413E+29</v>
      </c>
      <c r="D136">
        <v>1.907590530091058E+29</v>
      </c>
      <c r="E136">
        <f t="shared" si="2"/>
        <v>3.0542316562451574E+35</v>
      </c>
      <c r="H136">
        <v>7.8</v>
      </c>
    </row>
    <row r="137" spans="1:8" ht="15">
      <c r="A137" t="s">
        <v>140</v>
      </c>
      <c r="B137">
        <v>9.213186621458785E+28</v>
      </c>
      <c r="C137">
        <v>3.831304855050488E+29</v>
      </c>
      <c r="D137">
        <v>1.583958547942506E+29</v>
      </c>
      <c r="E137">
        <f t="shared" si="2"/>
        <v>4.752623517196367E+35</v>
      </c>
      <c r="H137">
        <v>16.5</v>
      </c>
    </row>
    <row r="138" spans="1:8" ht="15">
      <c r="A138" t="s">
        <v>141</v>
      </c>
      <c r="B138">
        <v>4.150607786261529E+28</v>
      </c>
      <c r="C138">
        <v>5.336971607919705E+29</v>
      </c>
      <c r="D138">
        <v>1.5148493011834549E+29</v>
      </c>
      <c r="E138">
        <f t="shared" si="2"/>
        <v>5.752032386545858E+35</v>
      </c>
      <c r="H138">
        <v>9</v>
      </c>
    </row>
    <row r="139" spans="1:8" ht="15">
      <c r="A139" t="s">
        <v>142</v>
      </c>
      <c r="B139">
        <v>6.962622251710095E+28</v>
      </c>
      <c r="C139">
        <v>4.908247225238933E+29</v>
      </c>
      <c r="D139">
        <v>1.6413289201362415E+29</v>
      </c>
      <c r="E139">
        <f t="shared" si="2"/>
        <v>5.6045094504099424E+35</v>
      </c>
      <c r="H139">
        <v>2.2</v>
      </c>
    </row>
    <row r="140" spans="1:8" ht="15">
      <c r="A140" t="s">
        <v>143</v>
      </c>
      <c r="B140">
        <v>1.1268738148477882E+29</v>
      </c>
      <c r="C140">
        <v>3.3984108646943906E+29</v>
      </c>
      <c r="D140">
        <v>1.870914717893281E+29</v>
      </c>
      <c r="E140">
        <f t="shared" si="2"/>
        <v>4.525284679542179E+35</v>
      </c>
      <c r="H140">
        <v>3.5</v>
      </c>
    </row>
    <row r="141" spans="1:8" ht="15">
      <c r="A141" t="s">
        <v>144</v>
      </c>
      <c r="B141">
        <v>1.1740141259881288E+29</v>
      </c>
      <c r="C141">
        <v>2.402182608184011E+29</v>
      </c>
      <c r="D141">
        <v>2.179555240642025E+29</v>
      </c>
      <c r="E141">
        <f t="shared" si="2"/>
        <v>3.57619673417214E+35</v>
      </c>
      <c r="H141">
        <v>4</v>
      </c>
    </row>
    <row r="142" spans="1:8" ht="15">
      <c r="A142" t="s">
        <v>145</v>
      </c>
      <c r="B142">
        <v>2.1448865337715336E+29</v>
      </c>
      <c r="C142">
        <v>1.902038103532366E+29</v>
      </c>
      <c r="D142">
        <v>2.4571355190024465E+29</v>
      </c>
      <c r="E142">
        <f t="shared" si="2"/>
        <v>4.0469246373038996E+35</v>
      </c>
      <c r="H142">
        <v>4</v>
      </c>
    </row>
    <row r="143" spans="1:8" ht="15">
      <c r="A143" t="s">
        <v>146</v>
      </c>
      <c r="B143">
        <v>2.5051339547664606E+29</v>
      </c>
      <c r="C143">
        <v>3.0107408178465372E+29</v>
      </c>
      <c r="D143">
        <v>2.5779445433871502E+29</v>
      </c>
      <c r="E143">
        <f t="shared" si="2"/>
        <v>5.515874772612998E+35</v>
      </c>
      <c r="H143">
        <v>2.6</v>
      </c>
    </row>
    <row r="144" spans="1:8" ht="15">
      <c r="A144" t="s">
        <v>147</v>
      </c>
      <c r="B144">
        <v>1.387836333606053E+29</v>
      </c>
      <c r="C144">
        <v>5.039555051595371E+29</v>
      </c>
      <c r="D144">
        <v>2.5632141612116215E+29</v>
      </c>
      <c r="E144">
        <f t="shared" si="2"/>
        <v>6.4273913852014244E+35</v>
      </c>
      <c r="H144">
        <v>4.2</v>
      </c>
    </row>
    <row r="145" spans="1:8" ht="15">
      <c r="A145" t="s">
        <v>148</v>
      </c>
      <c r="B145">
        <v>4.421071888752451E+28</v>
      </c>
      <c r="C145">
        <v>5.4905842624379994E+29</v>
      </c>
      <c r="D145">
        <v>2.48405842485273E+29</v>
      </c>
      <c r="E145">
        <f t="shared" si="2"/>
        <v>5.9326914513132446E+35</v>
      </c>
      <c r="H145">
        <v>2.2</v>
      </c>
    </row>
    <row r="146" spans="1:8" ht="15">
      <c r="A146" t="s">
        <v>149</v>
      </c>
      <c r="B146">
        <v>2.1522334076315438E+28</v>
      </c>
      <c r="C146">
        <v>4.523621979382791E+29</v>
      </c>
      <c r="D146">
        <v>2.306490367086895E+29</v>
      </c>
      <c r="E146">
        <f t="shared" si="2"/>
        <v>4.7388453201459456E+35</v>
      </c>
      <c r="H146">
        <v>0.3</v>
      </c>
    </row>
    <row r="147" spans="1:8" ht="15">
      <c r="A147" t="s">
        <v>150</v>
      </c>
      <c r="B147">
        <v>8.454993957662965E+28</v>
      </c>
      <c r="C147">
        <v>2.8393099295704994E+29</v>
      </c>
      <c r="D147">
        <v>1.981860008768317E+29</v>
      </c>
      <c r="E147">
        <f t="shared" si="2"/>
        <v>3.684809325336796E+35</v>
      </c>
      <c r="H147">
        <v>0</v>
      </c>
    </row>
    <row r="148" spans="1:8" ht="15">
      <c r="A148" t="s">
        <v>151</v>
      </c>
      <c r="B148">
        <v>1.0317553676687139E+29</v>
      </c>
      <c r="C148">
        <v>1.8443278463147837E+29</v>
      </c>
      <c r="D148">
        <v>1.6412613726846604E+29</v>
      </c>
      <c r="E148">
        <f t="shared" si="2"/>
        <v>2.8760832139834976E+35</v>
      </c>
      <c r="H148">
        <v>4.9</v>
      </c>
    </row>
    <row r="149" spans="1:8" ht="15">
      <c r="A149" t="s">
        <v>152</v>
      </c>
      <c r="B149">
        <v>5.039315906806161E+28</v>
      </c>
      <c r="C149">
        <v>2.254886353294672E+29</v>
      </c>
      <c r="D149">
        <v>1.3004115921990095E+29</v>
      </c>
      <c r="E149">
        <f t="shared" si="2"/>
        <v>2.758817943975288E+35</v>
      </c>
      <c r="H149">
        <v>4.5</v>
      </c>
    </row>
    <row r="150" spans="1:8" ht="15">
      <c r="A150" t="s">
        <v>153</v>
      </c>
      <c r="B150">
        <v>7.0586723550882015E+28</v>
      </c>
      <c r="C150">
        <v>3.434657907125516E+29</v>
      </c>
      <c r="D150">
        <v>9.970678317338486E+28</v>
      </c>
      <c r="E150">
        <f t="shared" si="2"/>
        <v>4.140525142634336E+35</v>
      </c>
      <c r="H150">
        <v>4.4</v>
      </c>
    </row>
    <row r="151" spans="1:8" ht="15">
      <c r="A151" t="s">
        <v>154</v>
      </c>
      <c r="B151">
        <v>1.3497471514885434E+29</v>
      </c>
      <c r="C151">
        <v>3.930543361696663E+29</v>
      </c>
      <c r="D151">
        <v>7.977670234448955E+28</v>
      </c>
      <c r="E151">
        <f t="shared" si="2"/>
        <v>5.2802905131852065E+35</v>
      </c>
      <c r="H151">
        <v>4.1</v>
      </c>
    </row>
    <row r="152" spans="1:8" ht="15">
      <c r="A152" t="s">
        <v>155</v>
      </c>
      <c r="B152">
        <v>1.3717085262249681E+29</v>
      </c>
      <c r="C152">
        <v>2.8754204948723997E+29</v>
      </c>
      <c r="D152">
        <v>7.392452887904223E+28</v>
      </c>
      <c r="E152">
        <f t="shared" si="2"/>
        <v>4.247129021097368E+35</v>
      </c>
      <c r="H152">
        <v>3</v>
      </c>
    </row>
    <row r="153" spans="1:8" ht="15">
      <c r="A153" t="s">
        <v>156</v>
      </c>
      <c r="B153">
        <v>8.215409934182812E+28</v>
      </c>
      <c r="C153">
        <v>1.3057056820912494E+29</v>
      </c>
      <c r="D153">
        <v>7.412986903609488E+28</v>
      </c>
      <c r="E153">
        <f t="shared" si="2"/>
        <v>2.1272466755095306E+35</v>
      </c>
      <c r="H153">
        <v>0.3</v>
      </c>
    </row>
    <row r="154" spans="1:8" ht="15">
      <c r="A154" t="s">
        <v>157</v>
      </c>
      <c r="B154">
        <v>7.413620782850317E+28</v>
      </c>
      <c r="C154">
        <v>7.050001337829079E+28</v>
      </c>
      <c r="D154">
        <v>8.641010650449288E+28</v>
      </c>
      <c r="E154">
        <f t="shared" si="2"/>
        <v>1.4463622120679396E+35</v>
      </c>
      <c r="H154">
        <v>9.5</v>
      </c>
    </row>
    <row r="155" spans="1:8" ht="15">
      <c r="A155" t="s">
        <v>158</v>
      </c>
      <c r="B155">
        <v>1.2763617024974201E+29</v>
      </c>
      <c r="C155">
        <v>1.4171074070786754E+29</v>
      </c>
      <c r="D155">
        <v>1.1586868873658301E+29</v>
      </c>
      <c r="E155">
        <f t="shared" si="2"/>
        <v>2.6934691095760956E+35</v>
      </c>
      <c r="H155">
        <v>4.6</v>
      </c>
    </row>
    <row r="156" spans="1:8" ht="15">
      <c r="A156" t="s">
        <v>159</v>
      </c>
      <c r="B156">
        <v>9.256877302912971E+28</v>
      </c>
      <c r="C156">
        <v>3.1580122598359552E+29</v>
      </c>
      <c r="D156">
        <v>1.537489713493483E+29</v>
      </c>
      <c r="E156">
        <f t="shared" si="2"/>
        <v>4.083699990127252E+35</v>
      </c>
      <c r="H156">
        <v>1.1</v>
      </c>
    </row>
    <row r="157" spans="1:8" ht="15">
      <c r="A157" t="s">
        <v>160</v>
      </c>
      <c r="B157">
        <v>2.1308305038753163E+28</v>
      </c>
      <c r="C157">
        <v>4.678171169840386E+29</v>
      </c>
      <c r="D157">
        <v>1.934804446034299E+29</v>
      </c>
      <c r="E157">
        <f t="shared" si="2"/>
        <v>4.8912542202279174E+35</v>
      </c>
      <c r="H157">
        <v>6.4</v>
      </c>
    </row>
    <row r="158" spans="1:8" ht="15">
      <c r="A158" t="s">
        <v>161</v>
      </c>
      <c r="B158">
        <v>2.9200835827437233E+28</v>
      </c>
      <c r="C158">
        <v>5.066427857552961E+29</v>
      </c>
      <c r="D158">
        <v>2.3149380581990176E+29</v>
      </c>
      <c r="E158">
        <f t="shared" si="2"/>
        <v>5.358436215827333E+35</v>
      </c>
      <c r="H158">
        <v>2.3</v>
      </c>
    </row>
    <row r="159" spans="1:8" ht="15">
      <c r="A159" t="s">
        <v>162</v>
      </c>
      <c r="B159">
        <v>8.080420418883758E+28</v>
      </c>
      <c r="C159">
        <v>4.3531231993201904E+29</v>
      </c>
      <c r="D159">
        <v>2.4656511935434173E+29</v>
      </c>
      <c r="E159">
        <f t="shared" si="2"/>
        <v>5.161165241208566E+35</v>
      </c>
      <c r="H159">
        <v>2.9</v>
      </c>
    </row>
    <row r="160" spans="1:8" ht="15">
      <c r="A160" t="s">
        <v>163</v>
      </c>
      <c r="B160">
        <v>1.0377075915839323E+29</v>
      </c>
      <c r="C160">
        <v>3.25731366402258E+29</v>
      </c>
      <c r="D160">
        <v>2.352537621456944E+29</v>
      </c>
      <c r="E160">
        <f t="shared" si="2"/>
        <v>4.2950212556065126E+35</v>
      </c>
      <c r="H160">
        <v>0.5</v>
      </c>
    </row>
    <row r="161" spans="1:8" ht="15">
      <c r="A161" t="s">
        <v>164</v>
      </c>
      <c r="B161">
        <v>1.5955750966023164E+29</v>
      </c>
      <c r="C161">
        <v>2.0457697655366528E+29</v>
      </c>
      <c r="D161">
        <v>2.0922829238453945E+29</v>
      </c>
      <c r="E161">
        <f t="shared" si="2"/>
        <v>3.641344862138969E+35</v>
      </c>
      <c r="H161">
        <v>0.9</v>
      </c>
    </row>
    <row r="162" spans="1:8" ht="15">
      <c r="A162" t="s">
        <v>165</v>
      </c>
      <c r="B162">
        <v>2.4933176565703128E+29</v>
      </c>
      <c r="C162">
        <v>2.0908404083006096E+29</v>
      </c>
      <c r="D162">
        <v>1.838483594536101E+29</v>
      </c>
      <c r="E162">
        <f t="shared" si="2"/>
        <v>4.5841580648709224E+35</v>
      </c>
      <c r="H162">
        <v>0</v>
      </c>
    </row>
    <row r="163" spans="1:8" ht="15">
      <c r="A163" t="s">
        <v>166</v>
      </c>
      <c r="B163">
        <v>1.8191730952525553E+29</v>
      </c>
      <c r="C163">
        <v>4.816313135795543E+29</v>
      </c>
      <c r="D163">
        <v>1.671168589159486E+29</v>
      </c>
      <c r="E163">
        <f t="shared" si="2"/>
        <v>6.635486231048098E+35</v>
      </c>
      <c r="H163">
        <v>0</v>
      </c>
    </row>
    <row r="164" spans="1:8" ht="15">
      <c r="A164" t="s">
        <v>167</v>
      </c>
      <c r="B164">
        <v>8.22471515811247E+28</v>
      </c>
      <c r="C164">
        <v>6.499613768246914E+29</v>
      </c>
      <c r="D164">
        <v>1.668014830646522E+29</v>
      </c>
      <c r="E164">
        <f t="shared" si="2"/>
        <v>7.322085284058161E+35</v>
      </c>
      <c r="H164">
        <v>1.7</v>
      </c>
    </row>
    <row r="165" spans="1:8" ht="15">
      <c r="A165" t="s">
        <v>168</v>
      </c>
      <c r="B165">
        <v>2.1716309829027566E+28</v>
      </c>
      <c r="C165">
        <v>5.623575281003707E+29</v>
      </c>
      <c r="D165">
        <v>1.8216150878575235E+29</v>
      </c>
      <c r="E165">
        <f t="shared" si="2"/>
        <v>5.8407383792939825E+35</v>
      </c>
      <c r="H165">
        <v>0.2</v>
      </c>
    </row>
    <row r="166" spans="1:8" ht="15">
      <c r="A166" t="s">
        <v>169</v>
      </c>
      <c r="B166">
        <v>6.324725985172918E+28</v>
      </c>
      <c r="C166">
        <v>3.203484102865913E+29</v>
      </c>
      <c r="D166">
        <v>2.0702121276463398E+29</v>
      </c>
      <c r="E166">
        <f t="shared" si="2"/>
        <v>3.835956701383205E+35</v>
      </c>
      <c r="H166">
        <v>1.2</v>
      </c>
    </row>
    <row r="167" spans="1:8" ht="15">
      <c r="A167" t="s">
        <v>170</v>
      </c>
      <c r="B167">
        <v>9.839330154904875E+28</v>
      </c>
      <c r="C167">
        <v>1.6035755850445363E+29</v>
      </c>
      <c r="D167">
        <v>2.2997782680398444E+29</v>
      </c>
      <c r="E167">
        <f t="shared" si="2"/>
        <v>2.5875086005350237E+35</v>
      </c>
      <c r="H167">
        <v>3.1</v>
      </c>
    </row>
    <row r="168" spans="1:8" ht="15">
      <c r="A168" t="s">
        <v>171</v>
      </c>
      <c r="B168">
        <v>7.578378757223762E+28</v>
      </c>
      <c r="C168">
        <v>1.5560729193452674E+29</v>
      </c>
      <c r="D168">
        <v>2.4936752586888007E+29</v>
      </c>
      <c r="E168">
        <f t="shared" si="2"/>
        <v>2.3139107950676436E+35</v>
      </c>
      <c r="H168">
        <v>0.7</v>
      </c>
    </row>
    <row r="169" spans="1:8" ht="15">
      <c r="A169" t="s">
        <v>172</v>
      </c>
      <c r="B169">
        <v>5.796155177492064E+28</v>
      </c>
      <c r="C169">
        <v>2.3699797126484306E+29</v>
      </c>
      <c r="D169">
        <v>2.6012458851166954E+29</v>
      </c>
      <c r="E169">
        <f t="shared" si="2"/>
        <v>2.949595230397637E+35</v>
      </c>
      <c r="H169">
        <v>3.8</v>
      </c>
    </row>
    <row r="170" spans="1:8" ht="15">
      <c r="A170" t="s">
        <v>173</v>
      </c>
      <c r="B170">
        <v>1.1816299505866637E+29</v>
      </c>
      <c r="C170">
        <v>2.921419537224131E+29</v>
      </c>
      <c r="D170">
        <v>2.6260023923725954E+29</v>
      </c>
      <c r="E170">
        <f t="shared" si="2"/>
        <v>4.103049487810795E+35</v>
      </c>
      <c r="H170">
        <v>2.8</v>
      </c>
    </row>
    <row r="171" spans="1:8" ht="15">
      <c r="A171" t="s">
        <v>174</v>
      </c>
      <c r="B171">
        <v>1.6548934691873518E+29</v>
      </c>
      <c r="C171">
        <v>2.7685131143196738E+29</v>
      </c>
      <c r="D171">
        <v>2.6827557670939255E+29</v>
      </c>
      <c r="E171">
        <f t="shared" si="2"/>
        <v>4.4234065835070256E+35</v>
      </c>
      <c r="H171">
        <v>2.6</v>
      </c>
    </row>
    <row r="172" spans="1:8" ht="15">
      <c r="A172" t="s">
        <v>175</v>
      </c>
      <c r="B172">
        <v>1.0164639742406845E+29</v>
      </c>
      <c r="C172">
        <v>2.132670735799429E+29</v>
      </c>
      <c r="D172">
        <v>2.72636948602247E+29</v>
      </c>
      <c r="E172">
        <f t="shared" si="2"/>
        <v>3.1491347100401134E+35</v>
      </c>
      <c r="H172">
        <v>3.1</v>
      </c>
    </row>
    <row r="173" spans="1:8" ht="15">
      <c r="A173" t="s">
        <v>176</v>
      </c>
      <c r="B173">
        <v>6.042712084067137E+28</v>
      </c>
      <c r="C173">
        <v>1.0877019709308569E+29</v>
      </c>
      <c r="D173">
        <v>2.654677049353294E+29</v>
      </c>
      <c r="E173">
        <f t="shared" si="2"/>
        <v>1.6919731793375706E+35</v>
      </c>
      <c r="H173">
        <v>17.3</v>
      </c>
    </row>
    <row r="174" spans="1:8" ht="15">
      <c r="A174" t="s">
        <v>177</v>
      </c>
      <c r="B174">
        <v>9.873226452738101E+28</v>
      </c>
      <c r="C174">
        <v>6.594832496607634E+28</v>
      </c>
      <c r="D174">
        <v>2.4987298463919288E+29</v>
      </c>
      <c r="E174">
        <f t="shared" si="2"/>
        <v>1.6468058949345735E+35</v>
      </c>
      <c r="H174">
        <v>5.2</v>
      </c>
    </row>
    <row r="175" spans="1:8" ht="15">
      <c r="A175" t="s">
        <v>178</v>
      </c>
      <c r="B175">
        <v>1.1599054061956452E+29</v>
      </c>
      <c r="C175">
        <v>1.774203829383784E+29</v>
      </c>
      <c r="D175">
        <v>2.262845455607636E+29</v>
      </c>
      <c r="E175">
        <f t="shared" si="2"/>
        <v>2.9341092355794293E+35</v>
      </c>
      <c r="H175">
        <v>11.4</v>
      </c>
    </row>
    <row r="176" spans="1:8" ht="15">
      <c r="A176" t="s">
        <v>179</v>
      </c>
      <c r="B176">
        <v>6.041697910670418E+28</v>
      </c>
      <c r="C176">
        <v>4.204110963041758E+29</v>
      </c>
      <c r="D176">
        <v>1.9013200480916862E+29</v>
      </c>
      <c r="E176">
        <f t="shared" si="2"/>
        <v>4.8082807541087995E+35</v>
      </c>
      <c r="H176">
        <v>5.4</v>
      </c>
    </row>
    <row r="177" spans="1:8" ht="15">
      <c r="A177" t="s">
        <v>180</v>
      </c>
      <c r="B177">
        <v>1.6919133564773642E+28</v>
      </c>
      <c r="C177">
        <v>6.253492897184402E+29</v>
      </c>
      <c r="D177">
        <v>1.4694491697730854E+29</v>
      </c>
      <c r="E177">
        <f t="shared" si="2"/>
        <v>6.4226842328321385E+35</v>
      </c>
      <c r="H177">
        <v>7.7</v>
      </c>
    </row>
    <row r="178" spans="1:8" ht="15">
      <c r="A178" t="s">
        <v>181</v>
      </c>
      <c r="B178">
        <v>8.058650072818236E+28</v>
      </c>
      <c r="C178">
        <v>5.931388625478869E+29</v>
      </c>
      <c r="D178">
        <v>1.0715460538246917E+29</v>
      </c>
      <c r="E178">
        <f t="shared" si="2"/>
        <v>6.737253632760693E+35</v>
      </c>
      <c r="H178">
        <v>12.7</v>
      </c>
    </row>
    <row r="179" spans="1:8" ht="15">
      <c r="A179" t="s">
        <v>182</v>
      </c>
      <c r="B179">
        <v>1.5085558827330863E+29</v>
      </c>
      <c r="C179">
        <v>4.058578335037261E+29</v>
      </c>
      <c r="D179">
        <v>7.343806993691901E+28</v>
      </c>
      <c r="E179">
        <f t="shared" si="2"/>
        <v>5.5671342177703474E+35</v>
      </c>
      <c r="H179">
        <v>8.2</v>
      </c>
    </row>
    <row r="180" spans="1:8" ht="15">
      <c r="A180" t="s">
        <v>183</v>
      </c>
      <c r="B180">
        <v>1.8669593225492846E+29</v>
      </c>
      <c r="C180">
        <v>2.0117969323928487E+29</v>
      </c>
      <c r="D180">
        <v>5.297451520522838E+28</v>
      </c>
      <c r="E180">
        <f t="shared" si="2"/>
        <v>3.878756254942133E+35</v>
      </c>
      <c r="H180">
        <v>16.4</v>
      </c>
    </row>
    <row r="181" spans="1:8" ht="15">
      <c r="A181" t="s">
        <v>184</v>
      </c>
      <c r="B181">
        <v>2.6588473323812137E+29</v>
      </c>
      <c r="C181">
        <v>1.2037744945280945E+29</v>
      </c>
      <c r="D181">
        <v>5.934452294192413E+28</v>
      </c>
      <c r="E181">
        <f t="shared" si="2"/>
        <v>3.862621826909308E+35</v>
      </c>
      <c r="H181">
        <v>22.3</v>
      </c>
    </row>
    <row r="182" spans="1:8" ht="15">
      <c r="A182" t="s">
        <v>185</v>
      </c>
      <c r="B182">
        <v>1.8187554780760817E+29</v>
      </c>
      <c r="C182">
        <v>3.510517878574798E+29</v>
      </c>
      <c r="D182">
        <v>9.175857382420537E+28</v>
      </c>
      <c r="E182">
        <f t="shared" si="2"/>
        <v>5.3292733566508795E+35</v>
      </c>
      <c r="H182">
        <v>23</v>
      </c>
    </row>
    <row r="183" spans="1:8" ht="15">
      <c r="A183" t="s">
        <v>186</v>
      </c>
      <c r="B183">
        <v>1.0631958985632927E+29</v>
      </c>
      <c r="C183">
        <v>5.251780408995747E+29</v>
      </c>
      <c r="D183">
        <v>1.4259583042808098E+29</v>
      </c>
      <c r="E183">
        <f t="shared" si="2"/>
        <v>6.31497630755904E+35</v>
      </c>
      <c r="H183">
        <v>42.3</v>
      </c>
    </row>
    <row r="184" spans="1:8" ht="15">
      <c r="A184" t="s">
        <v>187</v>
      </c>
      <c r="B184">
        <v>4.302214912608804E+28</v>
      </c>
      <c r="C184">
        <v>5.5542657337098374E+29</v>
      </c>
      <c r="D184">
        <v>1.937999207750935E+29</v>
      </c>
      <c r="E184">
        <f t="shared" si="2"/>
        <v>5.984487224970718E+35</v>
      </c>
      <c r="H184">
        <v>38.8</v>
      </c>
    </row>
    <row r="185" spans="1:8" ht="15">
      <c r="A185" t="s">
        <v>188</v>
      </c>
      <c r="B185">
        <v>2.1725923298973033E+28</v>
      </c>
      <c r="C185">
        <v>4.440386737340139E+29</v>
      </c>
      <c r="D185">
        <v>2.3336319512367767E+29</v>
      </c>
      <c r="E185">
        <f t="shared" si="2"/>
        <v>4.65764597032987E+35</v>
      </c>
      <c r="H185">
        <v>41.3</v>
      </c>
    </row>
    <row r="186" spans="1:8" ht="15">
      <c r="A186" t="s">
        <v>189</v>
      </c>
      <c r="B186">
        <v>9.4244887656196E+28</v>
      </c>
      <c r="C186">
        <v>2.629567408598895E+29</v>
      </c>
      <c r="D186">
        <v>2.3375657668762736E+29</v>
      </c>
      <c r="E186">
        <f t="shared" si="2"/>
        <v>3.572016285160855E+35</v>
      </c>
      <c r="H186">
        <v>33</v>
      </c>
    </row>
    <row r="187" spans="1:8" ht="15">
      <c r="A187" t="s">
        <v>190</v>
      </c>
      <c r="B187">
        <v>1.1749475557263113E+29</v>
      </c>
      <c r="C187">
        <v>1.2372918513202253E+29</v>
      </c>
      <c r="D187">
        <v>1.982444782326782E+29</v>
      </c>
      <c r="E187">
        <f t="shared" si="2"/>
        <v>2.4122394070465366E+35</v>
      </c>
      <c r="H187">
        <v>68.8</v>
      </c>
    </row>
    <row r="188" spans="1:8" ht="15">
      <c r="A188" t="s">
        <v>191</v>
      </c>
      <c r="B188">
        <v>6.507987241968321E+28</v>
      </c>
      <c r="C188">
        <v>9.697668646426341E+28</v>
      </c>
      <c r="D188">
        <v>1.5582725038916467E+29</v>
      </c>
      <c r="E188">
        <f t="shared" si="2"/>
        <v>1.6205655888394662E+35</v>
      </c>
      <c r="H188">
        <v>71.6</v>
      </c>
    </row>
    <row r="189" spans="1:8" ht="15">
      <c r="A189" t="s">
        <v>192</v>
      </c>
      <c r="B189">
        <v>8.54520828321239E+28</v>
      </c>
      <c r="C189">
        <v>2.1110548748975145E+29</v>
      </c>
      <c r="D189">
        <v>1.172100666214299E+29</v>
      </c>
      <c r="E189">
        <f t="shared" si="2"/>
        <v>2.9655757032187534E+35</v>
      </c>
      <c r="H189">
        <v>69.6</v>
      </c>
    </row>
    <row r="190" spans="1:8" ht="15">
      <c r="A190" t="s">
        <v>193</v>
      </c>
      <c r="B190">
        <v>1.4128313314835013E+29</v>
      </c>
      <c r="C190">
        <v>3.762305970849304E+29</v>
      </c>
      <c r="D190">
        <v>8.9972554449414E+28</v>
      </c>
      <c r="E190">
        <f t="shared" si="2"/>
        <v>5.175137302332805E+35</v>
      </c>
      <c r="H190">
        <v>49.5</v>
      </c>
    </row>
    <row r="191" spans="1:8" ht="15">
      <c r="A191" t="s">
        <v>194</v>
      </c>
      <c r="B191">
        <v>1.3333914975570004E+29</v>
      </c>
      <c r="C191">
        <v>3.945352587602558E+29</v>
      </c>
      <c r="D191">
        <v>8.457126171673568E+28</v>
      </c>
      <c r="E191">
        <f t="shared" si="2"/>
        <v>5.2787440851595585E+35</v>
      </c>
      <c r="H191">
        <v>53.5</v>
      </c>
    </row>
    <row r="192" spans="1:8" ht="15">
      <c r="A192" t="s">
        <v>195</v>
      </c>
      <c r="B192">
        <v>6.862358555963393E+28</v>
      </c>
      <c r="C192">
        <v>2.4246653200514103E+29</v>
      </c>
      <c r="D192">
        <v>9.933131383949967E+28</v>
      </c>
      <c r="E192">
        <f t="shared" si="2"/>
        <v>3.1109011756477497E+35</v>
      </c>
      <c r="H192">
        <v>42.5</v>
      </c>
    </row>
    <row r="193" spans="1:8" ht="15">
      <c r="A193" t="s">
        <v>196</v>
      </c>
      <c r="B193">
        <v>6.376121818131134E+28</v>
      </c>
      <c r="C193">
        <v>1.1364900681994105E+29</v>
      </c>
      <c r="D193">
        <v>1.2360822576189476E+29</v>
      </c>
      <c r="E193">
        <f t="shared" si="2"/>
        <v>1.774102250012524E+35</v>
      </c>
      <c r="H193">
        <v>34.5</v>
      </c>
    </row>
    <row r="194" spans="1:8" ht="15">
      <c r="A194" t="s">
        <v>197</v>
      </c>
      <c r="B194">
        <v>1.2272823547287166E+29</v>
      </c>
      <c r="C194">
        <v>1.551908195260968E+29</v>
      </c>
      <c r="D194">
        <v>1.5926545689388816E+29</v>
      </c>
      <c r="E194">
        <f t="shared" si="2"/>
        <v>2.7791905499896846E+35</v>
      </c>
      <c r="H194">
        <v>45.3</v>
      </c>
    </row>
    <row r="195" spans="1:8" ht="15">
      <c r="A195" t="s">
        <v>198</v>
      </c>
      <c r="B195">
        <v>8.869582075227367E+28</v>
      </c>
      <c r="C195">
        <v>3.3159592186650656E+29</v>
      </c>
      <c r="D195">
        <v>2.029254165963143E+29</v>
      </c>
      <c r="E195">
        <f aca="true" t="shared" si="3" ref="E195:E258">10^6*(B195+C195)</f>
        <v>4.202917426187802E+35</v>
      </c>
      <c r="H195">
        <v>55.4</v>
      </c>
    </row>
    <row r="196" spans="1:8" ht="15">
      <c r="A196" t="s">
        <v>199</v>
      </c>
      <c r="B196">
        <v>8.290793938729338E+27</v>
      </c>
      <c r="C196">
        <v>4.838650082782544E+29</v>
      </c>
      <c r="D196">
        <v>2.4191915387649415E+29</v>
      </c>
      <c r="E196">
        <f t="shared" si="3"/>
        <v>4.921558022169837E+35</v>
      </c>
      <c r="H196">
        <v>67</v>
      </c>
    </row>
    <row r="197" spans="1:8" ht="15">
      <c r="A197" t="s">
        <v>200</v>
      </c>
      <c r="B197">
        <v>2.6024218262555857E+28</v>
      </c>
      <c r="C197">
        <v>5.6031336534987626E+29</v>
      </c>
      <c r="D197">
        <v>2.7593520239614244E+29</v>
      </c>
      <c r="E197">
        <f t="shared" si="3"/>
        <v>5.863375836124321E+35</v>
      </c>
      <c r="H197">
        <v>71.8</v>
      </c>
    </row>
    <row r="198" spans="1:8" ht="15">
      <c r="A198" t="s">
        <v>201</v>
      </c>
      <c r="B198">
        <v>1.0416435108555358E+29</v>
      </c>
      <c r="C198">
        <v>5.250288451415279E+29</v>
      </c>
      <c r="D198">
        <v>2.9779880514737832E+29</v>
      </c>
      <c r="E198">
        <f t="shared" si="3"/>
        <v>6.2919319622708145E+35</v>
      </c>
      <c r="H198">
        <v>74.5</v>
      </c>
    </row>
    <row r="199" spans="1:8" ht="15">
      <c r="A199" t="s">
        <v>202</v>
      </c>
      <c r="B199">
        <v>1.6378698765693E+29</v>
      </c>
      <c r="C199">
        <v>3.6100304097133964E+29</v>
      </c>
      <c r="D199">
        <v>3.0144255989649807E+29</v>
      </c>
      <c r="E199">
        <f t="shared" si="3"/>
        <v>5.247900286282696E+35</v>
      </c>
      <c r="H199">
        <v>67.7</v>
      </c>
    </row>
    <row r="200" spans="1:8" ht="15">
      <c r="A200" t="s">
        <v>203</v>
      </c>
      <c r="B200">
        <v>2.1816197477750616E+29</v>
      </c>
      <c r="C200">
        <v>1.4528107350947586E+29</v>
      </c>
      <c r="D200">
        <v>2.8780351836414244E+29</v>
      </c>
      <c r="E200">
        <f t="shared" si="3"/>
        <v>3.63443048286982E+35</v>
      </c>
      <c r="H200">
        <v>53.5</v>
      </c>
    </row>
    <row r="201" spans="1:8" ht="15">
      <c r="A201" t="s">
        <v>204</v>
      </c>
      <c r="B201">
        <v>1.3549417880313652E+29</v>
      </c>
      <c r="C201">
        <v>1.9553217458880747E+29</v>
      </c>
      <c r="D201">
        <v>2.6497828256642883E+29</v>
      </c>
      <c r="E201">
        <f t="shared" si="3"/>
        <v>3.31026353391944E+35</v>
      </c>
      <c r="H201">
        <v>35.2</v>
      </c>
    </row>
    <row r="202" spans="1:8" ht="15">
      <c r="A202" t="s">
        <v>205</v>
      </c>
      <c r="B202">
        <v>1.234571355549369E+29</v>
      </c>
      <c r="C202">
        <v>4.074880562978274E+29</v>
      </c>
      <c r="D202">
        <v>2.339088937356521E+29</v>
      </c>
      <c r="E202">
        <f t="shared" si="3"/>
        <v>5.309451918527643E+35</v>
      </c>
      <c r="H202">
        <v>45.1</v>
      </c>
    </row>
    <row r="203" spans="1:8" ht="15">
      <c r="A203" t="s">
        <v>206</v>
      </c>
      <c r="B203">
        <v>6.830329018132464E+28</v>
      </c>
      <c r="C203">
        <v>6.094508948134711E+29</v>
      </c>
      <c r="D203">
        <v>1.9989319864697335E+29</v>
      </c>
      <c r="E203">
        <f t="shared" si="3"/>
        <v>6.777541849947957E+35</v>
      </c>
      <c r="H203">
        <v>50.7</v>
      </c>
    </row>
    <row r="204" spans="1:8" ht="15">
      <c r="A204" t="s">
        <v>207</v>
      </c>
      <c r="B204">
        <v>1.1687371077158965E+28</v>
      </c>
      <c r="C204">
        <v>6.20838388712968E+29</v>
      </c>
      <c r="D204">
        <v>1.7013282617323954E+29</v>
      </c>
      <c r="E204">
        <f t="shared" si="3"/>
        <v>6.32525759790127E+35</v>
      </c>
      <c r="H204">
        <v>65.6</v>
      </c>
    </row>
    <row r="205" spans="1:8" ht="15">
      <c r="A205" t="s">
        <v>208</v>
      </c>
      <c r="B205">
        <v>4.70567275594369E+28</v>
      </c>
      <c r="C205">
        <v>4.264011795652263E+29</v>
      </c>
      <c r="D205">
        <v>1.49237147638314E+29</v>
      </c>
      <c r="E205">
        <f t="shared" si="3"/>
        <v>4.734579071246632E+35</v>
      </c>
      <c r="H205">
        <v>53</v>
      </c>
    </row>
    <row r="206" spans="1:8" ht="15">
      <c r="A206" t="s">
        <v>209</v>
      </c>
      <c r="B206">
        <v>9.65037755528929E+28</v>
      </c>
      <c r="C206">
        <v>2.1111488015678204E+29</v>
      </c>
      <c r="D206">
        <v>1.3647694962488955E+29</v>
      </c>
      <c r="E206">
        <f t="shared" si="3"/>
        <v>3.0761865570967495E+35</v>
      </c>
      <c r="H206">
        <v>74.7</v>
      </c>
    </row>
    <row r="207" spans="1:8" ht="15">
      <c r="A207" t="s">
        <v>210</v>
      </c>
      <c r="B207">
        <v>9.013477023936378E+28</v>
      </c>
      <c r="C207">
        <v>1.2953801767712076E+29</v>
      </c>
      <c r="D207">
        <v>1.3879218821917816E+29</v>
      </c>
      <c r="E207">
        <f t="shared" si="3"/>
        <v>2.1967278791648453E+35</v>
      </c>
      <c r="H207">
        <v>71.9</v>
      </c>
    </row>
    <row r="208" spans="1:8" ht="15">
      <c r="A208" t="s">
        <v>211</v>
      </c>
      <c r="B208">
        <v>6.202977259612451E+28</v>
      </c>
      <c r="C208">
        <v>1.6065270308460736E+29</v>
      </c>
      <c r="D208">
        <v>1.5818319707784293E+29</v>
      </c>
      <c r="E208">
        <f t="shared" si="3"/>
        <v>2.2268247568073187E+35</v>
      </c>
      <c r="H208">
        <v>94.8</v>
      </c>
    </row>
    <row r="209" spans="1:8" ht="15">
      <c r="A209" t="s">
        <v>212</v>
      </c>
      <c r="B209">
        <v>1.0030548122375579E+29</v>
      </c>
      <c r="C209">
        <v>2.5109493897333042E+29</v>
      </c>
      <c r="D209">
        <v>1.9534866758529456E+29</v>
      </c>
      <c r="E209">
        <f t="shared" si="3"/>
        <v>3.514004201970862E+35</v>
      </c>
      <c r="H209">
        <v>74.7</v>
      </c>
    </row>
    <row r="210" spans="1:8" ht="15">
      <c r="A210" t="s">
        <v>213</v>
      </c>
      <c r="B210">
        <v>1.5292663653993624E+29</v>
      </c>
      <c r="C210">
        <v>3.33721216293576E+29</v>
      </c>
      <c r="D210">
        <v>2.4083548161861947E+29</v>
      </c>
      <c r="E210">
        <f t="shared" si="3"/>
        <v>4.866478528335122E+35</v>
      </c>
      <c r="H210">
        <v>114.1</v>
      </c>
    </row>
    <row r="211" spans="1:8" ht="15">
      <c r="A211" t="s">
        <v>214</v>
      </c>
      <c r="B211">
        <v>9.998324690817691E+28</v>
      </c>
      <c r="C211">
        <v>3.2902638543621755E+29</v>
      </c>
      <c r="D211">
        <v>2.8155241142452264E+29</v>
      </c>
      <c r="E211">
        <f t="shared" si="3"/>
        <v>4.2900963234439446E+35</v>
      </c>
      <c r="H211">
        <v>114.9</v>
      </c>
    </row>
    <row r="212" spans="1:8" ht="15">
      <c r="A212" t="s">
        <v>215</v>
      </c>
      <c r="B212">
        <v>5.224419762519643E+28</v>
      </c>
      <c r="C212">
        <v>2.4684145008349733E+29</v>
      </c>
      <c r="D212">
        <v>2.927558491534416E+29</v>
      </c>
      <c r="E212">
        <f t="shared" si="3"/>
        <v>2.9908564770869375E+35</v>
      </c>
      <c r="H212">
        <v>119.8</v>
      </c>
    </row>
    <row r="213" spans="1:8" ht="15">
      <c r="A213" t="s">
        <v>216</v>
      </c>
      <c r="B213">
        <v>8.465630241921245E+28</v>
      </c>
      <c r="C213">
        <v>1.6830608604728625E+29</v>
      </c>
      <c r="D213">
        <v>2.6364827894916594E+29</v>
      </c>
      <c r="E213">
        <f t="shared" si="3"/>
        <v>2.529623884664987E+35</v>
      </c>
      <c r="H213">
        <v>154.5</v>
      </c>
    </row>
    <row r="214" spans="1:8" ht="15">
      <c r="A214" t="s">
        <v>217</v>
      </c>
      <c r="B214">
        <v>1.0450989707965645E+29</v>
      </c>
      <c r="C214">
        <v>1.7949489444746697E+29</v>
      </c>
      <c r="D214">
        <v>2.1133235253219194E+29</v>
      </c>
      <c r="E214">
        <f t="shared" si="3"/>
        <v>2.8400479152712343E+35</v>
      </c>
      <c r="H214">
        <v>129.4</v>
      </c>
    </row>
    <row r="215" spans="1:8" ht="15">
      <c r="A215" t="s">
        <v>218</v>
      </c>
      <c r="B215">
        <v>5.1509881549095185E+28</v>
      </c>
      <c r="C215">
        <v>3.1669699124273863E+29</v>
      </c>
      <c r="D215">
        <v>1.5897597608097806E+29</v>
      </c>
      <c r="E215">
        <f t="shared" si="3"/>
        <v>3.682068727918338E+35</v>
      </c>
      <c r="H215">
        <v>72.2</v>
      </c>
    </row>
    <row r="216" spans="1:8" ht="15">
      <c r="A216" t="s">
        <v>219</v>
      </c>
      <c r="B216">
        <v>1.1890524596944911E+28</v>
      </c>
      <c r="C216">
        <v>5.2845795792081416E+29</v>
      </c>
      <c r="D216">
        <v>1.1264293915545795E+29</v>
      </c>
      <c r="E216">
        <f t="shared" si="3"/>
        <v>5.403484825177591E+35</v>
      </c>
      <c r="H216">
        <v>96.4</v>
      </c>
    </row>
    <row r="217" spans="1:8" ht="15">
      <c r="A217" t="s">
        <v>220</v>
      </c>
      <c r="B217">
        <v>8.292211733573334E+28</v>
      </c>
      <c r="C217">
        <v>6.348292892617333E+29</v>
      </c>
      <c r="D217">
        <v>8.651095734580722E+28</v>
      </c>
      <c r="E217">
        <f t="shared" si="3"/>
        <v>7.177514065974667E+35</v>
      </c>
      <c r="H217">
        <v>129.3</v>
      </c>
    </row>
    <row r="218" spans="1:8" ht="15">
      <c r="A218" t="s">
        <v>221</v>
      </c>
      <c r="B218">
        <v>2.0275500216998417E+29</v>
      </c>
      <c r="C218">
        <v>4.944468238945235E+29</v>
      </c>
      <c r="D218">
        <v>8.012731679020546E+28</v>
      </c>
      <c r="E218">
        <f t="shared" si="3"/>
        <v>6.972018260645077E+35</v>
      </c>
      <c r="H218">
        <v>96</v>
      </c>
    </row>
    <row r="219" spans="1:8" ht="15">
      <c r="A219" t="s">
        <v>222</v>
      </c>
      <c r="B219">
        <v>2.7320666360679174E+29</v>
      </c>
      <c r="C219">
        <v>1.8856364983232252E+29</v>
      </c>
      <c r="D219">
        <v>8.104468404212664E+28</v>
      </c>
      <c r="E219">
        <f t="shared" si="3"/>
        <v>4.6177031343911426E+35</v>
      </c>
      <c r="H219">
        <v>65.3</v>
      </c>
    </row>
    <row r="220" spans="1:8" ht="15">
      <c r="A220" t="s">
        <v>223</v>
      </c>
      <c r="B220">
        <v>2.044342403588602E+29</v>
      </c>
      <c r="C220">
        <v>1.5736258851416483E+29</v>
      </c>
      <c r="D220">
        <v>8.705413749068272E+28</v>
      </c>
      <c r="E220">
        <f t="shared" si="3"/>
        <v>3.61796828873025E+35</v>
      </c>
      <c r="H220">
        <v>72.2</v>
      </c>
    </row>
    <row r="221" spans="1:8" ht="15">
      <c r="A221" t="s">
        <v>224</v>
      </c>
      <c r="B221">
        <v>1.3615661451921105E+29</v>
      </c>
      <c r="C221">
        <v>3.211326511611975E+29</v>
      </c>
      <c r="D221">
        <v>1.062539822781901E+29</v>
      </c>
      <c r="E221">
        <f t="shared" si="3"/>
        <v>4.572892656804086E+35</v>
      </c>
      <c r="H221">
        <v>80.5</v>
      </c>
    </row>
    <row r="222" spans="1:8" ht="15">
      <c r="A222" t="s">
        <v>225</v>
      </c>
      <c r="B222">
        <v>1.205324496356764E+29</v>
      </c>
      <c r="C222">
        <v>4.6146067714754476E+29</v>
      </c>
      <c r="D222">
        <v>1.2783375069858387E+29</v>
      </c>
      <c r="E222">
        <f t="shared" si="3"/>
        <v>5.8199312678322116E+35</v>
      </c>
      <c r="H222">
        <v>76.7</v>
      </c>
    </row>
    <row r="223" spans="1:8" ht="15">
      <c r="A223" t="s">
        <v>226</v>
      </c>
      <c r="B223">
        <v>6.528286819213721E+28</v>
      </c>
      <c r="C223">
        <v>5.212877812579336E+29</v>
      </c>
      <c r="D223">
        <v>1.4670639318678509E+29</v>
      </c>
      <c r="E223">
        <f t="shared" si="3"/>
        <v>5.865706494500708E+35</v>
      </c>
      <c r="H223">
        <v>59.4</v>
      </c>
    </row>
    <row r="224" spans="1:8" ht="15">
      <c r="A224" t="s">
        <v>227</v>
      </c>
      <c r="B224">
        <v>3.4899541319638786E+28</v>
      </c>
      <c r="C224">
        <v>4.6810828660905076E+29</v>
      </c>
      <c r="D224">
        <v>1.6571084112246332E+29</v>
      </c>
      <c r="E224">
        <f t="shared" si="3"/>
        <v>5.0300782792868955E+35</v>
      </c>
      <c r="H224">
        <v>107.6</v>
      </c>
    </row>
    <row r="225" spans="1:8" ht="15">
      <c r="A225" t="s">
        <v>228</v>
      </c>
      <c r="B225">
        <v>9.919881160027646E+28</v>
      </c>
      <c r="C225">
        <v>3.375509684287162E+29</v>
      </c>
      <c r="D225">
        <v>1.8419508139017773E+29</v>
      </c>
      <c r="E225">
        <f t="shared" si="3"/>
        <v>4.3674978002899264E+35</v>
      </c>
      <c r="H225">
        <v>101.7</v>
      </c>
    </row>
    <row r="226" spans="1:8" ht="15">
      <c r="A226" t="s">
        <v>229</v>
      </c>
      <c r="B226">
        <v>1.4183133483995664E+29</v>
      </c>
      <c r="C226">
        <v>1.6377586478906823E+29</v>
      </c>
      <c r="D226">
        <v>1.9661726590339873E+29</v>
      </c>
      <c r="E226">
        <f t="shared" si="3"/>
        <v>3.0560719962902486E+35</v>
      </c>
      <c r="H226">
        <v>79.9</v>
      </c>
    </row>
    <row r="227" spans="1:8" ht="15">
      <c r="A227" t="s">
        <v>230</v>
      </c>
      <c r="B227">
        <v>1.0063617314090816E+29</v>
      </c>
      <c r="C227">
        <v>3.960420195576954E+28</v>
      </c>
      <c r="D227">
        <v>2.032404943107565E+29</v>
      </c>
      <c r="E227">
        <f t="shared" si="3"/>
        <v>1.402403750966777E+35</v>
      </c>
      <c r="H227">
        <v>85</v>
      </c>
    </row>
    <row r="228" spans="1:8" ht="15">
      <c r="A228" t="s">
        <v>231</v>
      </c>
      <c r="B228">
        <v>1.0135053311421873E+29</v>
      </c>
      <c r="C228">
        <v>7.576169971297324E+28</v>
      </c>
      <c r="D228">
        <v>2.031951622252172E+29</v>
      </c>
      <c r="E228">
        <f t="shared" si="3"/>
        <v>1.7711223282719196E+35</v>
      </c>
      <c r="H228">
        <v>83.4</v>
      </c>
    </row>
    <row r="229" spans="1:8" ht="15">
      <c r="A229" t="s">
        <v>232</v>
      </c>
      <c r="B229">
        <v>1.4667444869663008E+29</v>
      </c>
      <c r="C229">
        <v>2.473497521225318E+29</v>
      </c>
      <c r="D229">
        <v>1.905910492286555E+29</v>
      </c>
      <c r="E229">
        <f t="shared" si="3"/>
        <v>3.940242008191619E+35</v>
      </c>
      <c r="H229">
        <v>59.2</v>
      </c>
    </row>
    <row r="230" spans="1:8" ht="15">
      <c r="A230" t="s">
        <v>233</v>
      </c>
      <c r="B230">
        <v>1.4681993964749064E+29</v>
      </c>
      <c r="C230">
        <v>3.765740631740513E+29</v>
      </c>
      <c r="D230">
        <v>1.6547509303946138E+29</v>
      </c>
      <c r="E230">
        <f t="shared" si="3"/>
        <v>5.233940028215419E+35</v>
      </c>
      <c r="H230">
        <v>48.1</v>
      </c>
    </row>
    <row r="231" spans="1:8" ht="15">
      <c r="A231" t="s">
        <v>234</v>
      </c>
      <c r="B231">
        <v>9.534701077983877E+28</v>
      </c>
      <c r="C231">
        <v>3.1322823364803802E+29</v>
      </c>
      <c r="D231">
        <v>1.3930087866882064E+29</v>
      </c>
      <c r="E231">
        <f t="shared" si="3"/>
        <v>4.085752444278768E+35</v>
      </c>
      <c r="H231">
        <v>79.5</v>
      </c>
    </row>
    <row r="232" spans="1:8" ht="15">
      <c r="A232" t="s">
        <v>235</v>
      </c>
      <c r="B232">
        <v>7.3485373101450055E+28</v>
      </c>
      <c r="C232">
        <v>1.9505622428812044E+29</v>
      </c>
      <c r="D232">
        <v>1.2006794306897633E+29</v>
      </c>
      <c r="E232">
        <f t="shared" si="3"/>
        <v>2.685415973895705E+35</v>
      </c>
      <c r="H232">
        <v>66.5</v>
      </c>
    </row>
    <row r="233" spans="1:8" ht="15">
      <c r="A233" t="s">
        <v>236</v>
      </c>
      <c r="B233">
        <v>1.1371573413965685E+29</v>
      </c>
      <c r="C233">
        <v>1.727619176602455E+29</v>
      </c>
      <c r="D233">
        <v>1.0279842549751958E+29</v>
      </c>
      <c r="E233">
        <f t="shared" si="3"/>
        <v>2.8647765179990234E+35</v>
      </c>
      <c r="H233">
        <v>51.8</v>
      </c>
    </row>
    <row r="234" spans="1:8" ht="15">
      <c r="A234" t="s">
        <v>237</v>
      </c>
      <c r="B234">
        <v>9.919158807896397E+28</v>
      </c>
      <c r="C234">
        <v>2.652553713766378E+29</v>
      </c>
      <c r="D234">
        <v>1.0238660277885963E+29</v>
      </c>
      <c r="E234">
        <f t="shared" si="3"/>
        <v>3.644469594556018E+35</v>
      </c>
      <c r="H234">
        <v>88.1</v>
      </c>
    </row>
    <row r="235" spans="1:8" ht="15">
      <c r="A235" t="s">
        <v>238</v>
      </c>
      <c r="B235">
        <v>3.1511403610433898E+28</v>
      </c>
      <c r="C235">
        <v>4.158853946089363E+29</v>
      </c>
      <c r="D235">
        <v>1.243486630971748E+29</v>
      </c>
      <c r="E235">
        <f t="shared" si="3"/>
        <v>4.473967982193702E+35</v>
      </c>
      <c r="H235">
        <v>111.2</v>
      </c>
    </row>
    <row r="236" spans="1:8" ht="15">
      <c r="A236" t="s">
        <v>239</v>
      </c>
      <c r="B236">
        <v>6.373910124536661E+28</v>
      </c>
      <c r="C236">
        <v>5.387600012375087E+29</v>
      </c>
      <c r="D236">
        <v>1.6330572273571257E+29</v>
      </c>
      <c r="E236">
        <f t="shared" si="3"/>
        <v>6.024991024828753E+35</v>
      </c>
      <c r="H236">
        <v>64.7</v>
      </c>
    </row>
    <row r="237" spans="1:8" ht="15">
      <c r="A237" t="s">
        <v>240</v>
      </c>
      <c r="B237">
        <v>1.6450570384268862E+29</v>
      </c>
      <c r="C237">
        <v>5.384841489310017E+29</v>
      </c>
      <c r="D237">
        <v>2.2005034808908276E+29</v>
      </c>
      <c r="E237">
        <f t="shared" si="3"/>
        <v>7.029898527736904E+35</v>
      </c>
      <c r="H237">
        <v>69</v>
      </c>
    </row>
    <row r="238" spans="1:8" ht="15">
      <c r="A238" t="s">
        <v>241</v>
      </c>
      <c r="B238">
        <v>2.733978389523685E+29</v>
      </c>
      <c r="C238">
        <v>3.5466762847695835E+29</v>
      </c>
      <c r="D238">
        <v>2.803784660936374E+29</v>
      </c>
      <c r="E238">
        <f t="shared" si="3"/>
        <v>6.2806546742932685E+35</v>
      </c>
      <c r="H238">
        <v>54.7</v>
      </c>
    </row>
    <row r="239" spans="1:8" ht="15">
      <c r="A239" t="s">
        <v>242</v>
      </c>
      <c r="B239">
        <v>1.93453606142635E+29</v>
      </c>
      <c r="C239">
        <v>2.4988872085443297E+29</v>
      </c>
      <c r="D239">
        <v>3.183429709060923E+29</v>
      </c>
      <c r="E239">
        <f t="shared" si="3"/>
        <v>4.43342326997068E+35</v>
      </c>
      <c r="H239">
        <v>52.8</v>
      </c>
    </row>
    <row r="240" spans="1:8" ht="15">
      <c r="A240" t="s">
        <v>243</v>
      </c>
      <c r="B240">
        <v>8.516265464892756E+28</v>
      </c>
      <c r="C240">
        <v>2.8383061787686492E+29</v>
      </c>
      <c r="D240">
        <v>3.249836287668579E+29</v>
      </c>
      <c r="E240">
        <f t="shared" si="3"/>
        <v>3.689932725257925E+35</v>
      </c>
      <c r="H240">
        <v>42</v>
      </c>
    </row>
    <row r="241" spans="1:8" ht="15">
      <c r="A241" t="s">
        <v>244</v>
      </c>
      <c r="B241">
        <v>1.0411152324914674E+29</v>
      </c>
      <c r="C241">
        <v>3.6410309942012026E+29</v>
      </c>
      <c r="D241">
        <v>3.0125180309889742E+29</v>
      </c>
      <c r="E241">
        <f t="shared" si="3"/>
        <v>4.68214622669267E+35</v>
      </c>
      <c r="H241">
        <v>34.9</v>
      </c>
    </row>
    <row r="242" spans="1:8" ht="15">
      <c r="A242" t="s">
        <v>245</v>
      </c>
      <c r="B242">
        <v>6.9247533871275085E+28</v>
      </c>
      <c r="C242">
        <v>4.8689543182229496E+29</v>
      </c>
      <c r="D242">
        <v>2.5040494836757926E+29</v>
      </c>
      <c r="E242">
        <f t="shared" si="3"/>
        <v>5.5614296569357004E+35</v>
      </c>
      <c r="H242">
        <v>51.1</v>
      </c>
    </row>
    <row r="243" spans="1:8" ht="15">
      <c r="A243" t="s">
        <v>246</v>
      </c>
      <c r="B243">
        <v>2.1141439612644253E+28</v>
      </c>
      <c r="C243">
        <v>5.457910947396774E+29</v>
      </c>
      <c r="D243">
        <v>1.873121315983991E+29</v>
      </c>
      <c r="E243">
        <f t="shared" si="3"/>
        <v>5.6693253435232165E+35</v>
      </c>
      <c r="H243">
        <v>53.9</v>
      </c>
    </row>
    <row r="244" spans="1:8" ht="15">
      <c r="A244" t="s">
        <v>247</v>
      </c>
      <c r="B244">
        <v>5.331589955910446E+28</v>
      </c>
      <c r="C244">
        <v>4.432726089021238E+29</v>
      </c>
      <c r="D244">
        <v>1.3178525264164724E+29</v>
      </c>
      <c r="E244">
        <f t="shared" si="3"/>
        <v>4.965885084612283E+35</v>
      </c>
      <c r="H244">
        <v>70.2</v>
      </c>
    </row>
    <row r="245" spans="1:8" ht="15">
      <c r="A245" t="s">
        <v>248</v>
      </c>
      <c r="B245">
        <v>1.1503080495041845E+29</v>
      </c>
      <c r="C245">
        <v>2.365189349529997E+29</v>
      </c>
      <c r="D245">
        <v>8.427284241292791E+28</v>
      </c>
      <c r="E245">
        <f t="shared" si="3"/>
        <v>3.5154973990341816E+35</v>
      </c>
      <c r="H245">
        <v>14.8</v>
      </c>
    </row>
    <row r="246" spans="1:8" ht="15">
      <c r="A246" t="s">
        <v>249</v>
      </c>
      <c r="B246">
        <v>1.1237213914467497E+29</v>
      </c>
      <c r="C246">
        <v>9.516942370024585E+28</v>
      </c>
      <c r="D246">
        <v>5.822399365243293E+28</v>
      </c>
      <c r="E246">
        <f t="shared" si="3"/>
        <v>2.0754156284492082E+35</v>
      </c>
      <c r="H246">
        <v>33.3</v>
      </c>
    </row>
    <row r="247" spans="1:8" ht="15">
      <c r="A247" t="s">
        <v>250</v>
      </c>
      <c r="B247">
        <v>7.929812608003188E+28</v>
      </c>
      <c r="C247">
        <v>8.414913095114628E+28</v>
      </c>
      <c r="D247">
        <v>6.0036137287158275E+28</v>
      </c>
      <c r="E247">
        <f t="shared" si="3"/>
        <v>1.6344725703117816E+35</v>
      </c>
      <c r="H247">
        <v>38.7</v>
      </c>
    </row>
    <row r="248" spans="1:8" ht="15">
      <c r="A248" t="s">
        <v>251</v>
      </c>
      <c r="B248">
        <v>1.0201706390371469E+29</v>
      </c>
      <c r="C248">
        <v>1.8703784153108328E+29</v>
      </c>
      <c r="D248">
        <v>8.143803177993585E+28</v>
      </c>
      <c r="E248">
        <f t="shared" si="3"/>
        <v>2.8905490543479797E+35</v>
      </c>
      <c r="H248">
        <v>27.5</v>
      </c>
    </row>
    <row r="249" spans="1:8" ht="15">
      <c r="A249" t="s">
        <v>252</v>
      </c>
      <c r="B249">
        <v>1.4372620813908523E+29</v>
      </c>
      <c r="C249">
        <v>2.9452614061172186E+29</v>
      </c>
      <c r="D249">
        <v>1.1054961454188792E+29</v>
      </c>
      <c r="E249">
        <f t="shared" si="3"/>
        <v>4.382523487508071E+35</v>
      </c>
      <c r="H249">
        <v>19.2</v>
      </c>
    </row>
    <row r="250" spans="1:8" ht="15">
      <c r="A250" t="s">
        <v>253</v>
      </c>
      <c r="B250">
        <v>9.520823400109918E+28</v>
      </c>
      <c r="C250">
        <v>3.2891157138846976E+29</v>
      </c>
      <c r="D250">
        <v>1.4063483879851623E+29</v>
      </c>
      <c r="E250">
        <f t="shared" si="3"/>
        <v>4.2411980538956894E+35</v>
      </c>
      <c r="H250">
        <v>36.3</v>
      </c>
    </row>
    <row r="251" spans="1:8" ht="15">
      <c r="A251" t="s">
        <v>254</v>
      </c>
      <c r="B251">
        <v>5.339719114589214E+28</v>
      </c>
      <c r="C251">
        <v>3.0918161008802236E+29</v>
      </c>
      <c r="D251">
        <v>1.6682098646359073E+29</v>
      </c>
      <c r="E251">
        <f t="shared" si="3"/>
        <v>3.625788012339145E+35</v>
      </c>
      <c r="H251">
        <v>49.6</v>
      </c>
    </row>
    <row r="252" spans="1:8" ht="15">
      <c r="A252" t="s">
        <v>255</v>
      </c>
      <c r="B252">
        <v>8.131461249094546E+28</v>
      </c>
      <c r="C252">
        <v>2.6187967275429537E+29</v>
      </c>
      <c r="D252">
        <v>1.7950085454090156E+29</v>
      </c>
      <c r="E252">
        <f t="shared" si="3"/>
        <v>3.431942852452408E+35</v>
      </c>
      <c r="H252">
        <v>27.2</v>
      </c>
    </row>
    <row r="253" spans="1:8" ht="15">
      <c r="A253" t="s">
        <v>256</v>
      </c>
      <c r="B253">
        <v>8.463580452171326E+28</v>
      </c>
      <c r="C253">
        <v>2.462374247765763E+29</v>
      </c>
      <c r="D253">
        <v>1.759554457232012E+29</v>
      </c>
      <c r="E253">
        <f t="shared" si="3"/>
        <v>3.3087322929828956E+35</v>
      </c>
      <c r="H253">
        <v>29.9</v>
      </c>
    </row>
    <row r="254" spans="1:8" ht="15">
      <c r="A254" t="s">
        <v>257</v>
      </c>
      <c r="B254">
        <v>4.143608034330944E+28</v>
      </c>
      <c r="C254">
        <v>3.317626995068663E+29</v>
      </c>
      <c r="D254">
        <v>1.6399399007026726E+29</v>
      </c>
      <c r="E254">
        <f t="shared" si="3"/>
        <v>3.731987798501757E+35</v>
      </c>
      <c r="H254">
        <v>31.5</v>
      </c>
    </row>
    <row r="255" spans="1:8" ht="15">
      <c r="A255" t="s">
        <v>258</v>
      </c>
      <c r="B255">
        <v>2.8420493937362933E+28</v>
      </c>
      <c r="C255">
        <v>5.102044294763629E+29</v>
      </c>
      <c r="D255">
        <v>1.3807788334168046E+29</v>
      </c>
      <c r="E255">
        <f t="shared" si="3"/>
        <v>5.3862492341372584E+35</v>
      </c>
      <c r="H255">
        <v>28.3</v>
      </c>
    </row>
    <row r="256" spans="1:8" ht="15">
      <c r="A256" t="s">
        <v>259</v>
      </c>
      <c r="B256">
        <v>1.1328316565344468E+29</v>
      </c>
      <c r="C256">
        <v>6.0653216937156804E+29</v>
      </c>
      <c r="D256">
        <v>1.032826556250487E+29</v>
      </c>
      <c r="E256">
        <f t="shared" si="3"/>
        <v>7.198153350250127E+35</v>
      </c>
      <c r="H256">
        <v>26.7</v>
      </c>
    </row>
    <row r="257" spans="1:8" ht="15">
      <c r="A257" t="s">
        <v>260</v>
      </c>
      <c r="B257">
        <v>2.4159260543817258E+29</v>
      </c>
      <c r="C257">
        <v>4.500563759491303E+29</v>
      </c>
      <c r="D257">
        <v>6.578093499008233E+28</v>
      </c>
      <c r="E257">
        <f t="shared" si="3"/>
        <v>6.916489813873029E+35</v>
      </c>
      <c r="H257">
        <v>32.4</v>
      </c>
    </row>
    <row r="258" spans="1:8" ht="15">
      <c r="A258" t="s">
        <v>261</v>
      </c>
      <c r="B258">
        <v>2.3550547716774086E+29</v>
      </c>
      <c r="C258">
        <v>2.329870960975014E+29</v>
      </c>
      <c r="D258">
        <v>3.9100259502631443E+28</v>
      </c>
      <c r="E258">
        <f t="shared" si="3"/>
        <v>4.6849257326524225E+35</v>
      </c>
      <c r="H258">
        <v>22.2</v>
      </c>
    </row>
    <row r="259" spans="1:8" ht="15">
      <c r="A259" t="s">
        <v>262</v>
      </c>
      <c r="B259">
        <v>1.062360252709602E+29</v>
      </c>
      <c r="C259">
        <v>2.567770275324016E+29</v>
      </c>
      <c r="D259">
        <v>2.4311002056539784E+28</v>
      </c>
      <c r="E259">
        <f aca="true" t="shared" si="4" ref="E259:E322">10^6*(B259+C259)</f>
        <v>3.630130528033618E+35</v>
      </c>
      <c r="H259">
        <v>33.7</v>
      </c>
    </row>
    <row r="260" spans="1:8" ht="15">
      <c r="A260" t="s">
        <v>263</v>
      </c>
      <c r="B260">
        <v>9.490682872052235E+28</v>
      </c>
      <c r="C260">
        <v>3.324420407161829E+29</v>
      </c>
      <c r="D260">
        <v>2.998660349523942E+28</v>
      </c>
      <c r="E260">
        <f t="shared" si="4"/>
        <v>4.273488694367052E+35</v>
      </c>
      <c r="H260">
        <v>41.9</v>
      </c>
    </row>
    <row r="261" spans="1:8" ht="15">
      <c r="A261" t="s">
        <v>264</v>
      </c>
      <c r="B261">
        <v>8.814666499045199E+28</v>
      </c>
      <c r="C261">
        <v>4.185403679783412E+29</v>
      </c>
      <c r="D261">
        <v>6.163784928937548E+28</v>
      </c>
      <c r="E261">
        <f t="shared" si="4"/>
        <v>5.066870329687932E+35</v>
      </c>
      <c r="H261">
        <v>22.8</v>
      </c>
    </row>
    <row r="262" spans="1:8" ht="15">
      <c r="A262" t="s">
        <v>265</v>
      </c>
      <c r="B262">
        <v>3.913778050289539E+28</v>
      </c>
      <c r="C262">
        <v>4.597952565361282E+29</v>
      </c>
      <c r="D262">
        <v>1.1232407750997953E+29</v>
      </c>
      <c r="E262">
        <f t="shared" si="4"/>
        <v>4.989330370390236E+35</v>
      </c>
      <c r="H262">
        <v>17.8</v>
      </c>
    </row>
    <row r="263" spans="1:8" ht="15">
      <c r="A263" t="s">
        <v>266</v>
      </c>
      <c r="B263">
        <v>3.7210470158451363E+28</v>
      </c>
      <c r="C263">
        <v>4.34783525142127E+29</v>
      </c>
      <c r="D263">
        <v>1.715882947104243E+29</v>
      </c>
      <c r="E263">
        <f t="shared" si="4"/>
        <v>4.719939953005783E+35</v>
      </c>
      <c r="H263">
        <v>18.2</v>
      </c>
    </row>
    <row r="264" spans="1:8" ht="15">
      <c r="A264" t="s">
        <v>267</v>
      </c>
      <c r="B264">
        <v>1.1154556997220637E+29</v>
      </c>
      <c r="C264">
        <v>3.2209096495300455E+29</v>
      </c>
      <c r="D264">
        <v>2.3770390533500398E+29</v>
      </c>
      <c r="E264">
        <f t="shared" si="4"/>
        <v>4.336365349252109E+35</v>
      </c>
      <c r="H264">
        <v>17.8</v>
      </c>
    </row>
    <row r="265" spans="1:8" ht="15">
      <c r="A265" t="s">
        <v>268</v>
      </c>
      <c r="B265">
        <v>1.2994710703218376E+29</v>
      </c>
      <c r="C265">
        <v>1.5989462002975074E+29</v>
      </c>
      <c r="D265">
        <v>2.9133292875708846E+29</v>
      </c>
      <c r="E265">
        <f t="shared" si="4"/>
        <v>2.898417270619345E+35</v>
      </c>
      <c r="H265">
        <v>20.3</v>
      </c>
    </row>
    <row r="266" spans="1:8" ht="15">
      <c r="A266" t="s">
        <v>269</v>
      </c>
      <c r="B266">
        <v>8.622992570027335E+28</v>
      </c>
      <c r="C266">
        <v>6.356960958858573E+28</v>
      </c>
      <c r="D266">
        <v>3.173837255519802E+29</v>
      </c>
      <c r="E266">
        <f t="shared" si="4"/>
        <v>1.4979953528885908E+35</v>
      </c>
      <c r="H266">
        <v>11.8</v>
      </c>
    </row>
    <row r="267" spans="1:8" ht="15">
      <c r="A267" t="s">
        <v>270</v>
      </c>
      <c r="B267">
        <v>9.74455486404336E+28</v>
      </c>
      <c r="C267">
        <v>1.2076567221299362E+29</v>
      </c>
      <c r="D267">
        <v>3.1179322748914674E+29</v>
      </c>
      <c r="E267">
        <f t="shared" si="4"/>
        <v>2.1821122085342722E+35</v>
      </c>
      <c r="H267">
        <v>26.4</v>
      </c>
    </row>
    <row r="268" spans="1:8" ht="15">
      <c r="A268" t="s">
        <v>271</v>
      </c>
      <c r="B268">
        <v>1.3537712085885197E+29</v>
      </c>
      <c r="C268">
        <v>2.6340080160079014E+29</v>
      </c>
      <c r="D268">
        <v>2.8352267524082075E+29</v>
      </c>
      <c r="E268">
        <f t="shared" si="4"/>
        <v>3.987779224596421E+35</v>
      </c>
      <c r="H268">
        <v>54.7</v>
      </c>
    </row>
    <row r="269" spans="1:8" ht="15">
      <c r="A269" t="s">
        <v>272</v>
      </c>
      <c r="B269">
        <v>1.2826613861711229E+29</v>
      </c>
      <c r="C269">
        <v>3.79414731107726E+29</v>
      </c>
      <c r="D269">
        <v>2.340380684716277E+29</v>
      </c>
      <c r="E269">
        <f t="shared" si="4"/>
        <v>5.0768086972483826E+35</v>
      </c>
      <c r="H269">
        <v>11</v>
      </c>
    </row>
    <row r="270" spans="1:8" ht="15">
      <c r="A270" t="s">
        <v>273</v>
      </c>
      <c r="B270">
        <v>8.0351580409386E+28</v>
      </c>
      <c r="C270">
        <v>3.497940767639169E+29</v>
      </c>
      <c r="D270">
        <v>1.8546183514974314E+29</v>
      </c>
      <c r="E270">
        <f t="shared" si="4"/>
        <v>4.301456571733029E+35</v>
      </c>
      <c r="H270">
        <v>8</v>
      </c>
    </row>
    <row r="271" spans="1:8" ht="15">
      <c r="A271" t="s">
        <v>274</v>
      </c>
      <c r="B271">
        <v>6.882080046837168E+28</v>
      </c>
      <c r="C271">
        <v>2.6203686484846845E+29</v>
      </c>
      <c r="D271">
        <v>1.52677714245415E+29</v>
      </c>
      <c r="E271">
        <f t="shared" si="4"/>
        <v>3.3085766531684013E+35</v>
      </c>
      <c r="H271">
        <v>5.8</v>
      </c>
    </row>
    <row r="272" spans="1:8" ht="15">
      <c r="A272" t="s">
        <v>275</v>
      </c>
      <c r="B272">
        <v>1.0343642227990405E+29</v>
      </c>
      <c r="C272">
        <v>2.2392084960819045E+29</v>
      </c>
      <c r="D272">
        <v>1.4552886710133808E+29</v>
      </c>
      <c r="E272">
        <f t="shared" si="4"/>
        <v>3.273572718880945E+35</v>
      </c>
      <c r="H272">
        <v>10.9</v>
      </c>
    </row>
    <row r="273" spans="1:8" ht="15">
      <c r="A273" t="s">
        <v>276</v>
      </c>
      <c r="B273">
        <v>6.986321956803929E+28</v>
      </c>
      <c r="C273">
        <v>2.782166640134019E+29</v>
      </c>
      <c r="D273">
        <v>1.5809730208647199E+29</v>
      </c>
      <c r="E273">
        <f t="shared" si="4"/>
        <v>3.480798835814412E+35</v>
      </c>
      <c r="H273">
        <v>6.5</v>
      </c>
    </row>
    <row r="274" spans="1:8" ht="15">
      <c r="A274" t="s">
        <v>277</v>
      </c>
      <c r="B274">
        <v>4.175541723802003E+28</v>
      </c>
      <c r="C274">
        <v>4.0847733119712146E+29</v>
      </c>
      <c r="D274">
        <v>1.8069960301799187E+29</v>
      </c>
      <c r="E274">
        <f t="shared" si="4"/>
        <v>4.502327484351415E+35</v>
      </c>
      <c r="H274">
        <v>4.7</v>
      </c>
    </row>
    <row r="275" spans="1:8" ht="15">
      <c r="A275" t="s">
        <v>278</v>
      </c>
      <c r="B275">
        <v>1.0971099245246193E+29</v>
      </c>
      <c r="C275">
        <v>4.901473306604216E+29</v>
      </c>
      <c r="D275">
        <v>2.031421730875979E+29</v>
      </c>
      <c r="E275">
        <f t="shared" si="4"/>
        <v>5.998583231128835E+35</v>
      </c>
      <c r="H275">
        <v>6.2</v>
      </c>
    </row>
    <row r="276" spans="1:8" ht="15">
      <c r="A276" t="s">
        <v>279</v>
      </c>
      <c r="B276">
        <v>2.4507830139590737E+29</v>
      </c>
      <c r="C276">
        <v>4.0936008017078005E+29</v>
      </c>
      <c r="D276">
        <v>2.2073748888155333E+29</v>
      </c>
      <c r="E276">
        <f t="shared" si="4"/>
        <v>6.544383815666874E+35</v>
      </c>
      <c r="H276">
        <v>7.4</v>
      </c>
    </row>
    <row r="277" spans="1:8" ht="15">
      <c r="A277" t="s">
        <v>280</v>
      </c>
      <c r="B277">
        <v>2.9562412207469105E+29</v>
      </c>
      <c r="C277">
        <v>2.5776802503016244E+29</v>
      </c>
      <c r="D277">
        <v>2.2992531731975744E+29</v>
      </c>
      <c r="E277">
        <f t="shared" si="4"/>
        <v>5.533921471048535E+35</v>
      </c>
      <c r="H277">
        <v>17.5</v>
      </c>
    </row>
    <row r="278" spans="1:8" ht="15">
      <c r="A278" t="s">
        <v>281</v>
      </c>
      <c r="B278">
        <v>1.2295571466795074E+29</v>
      </c>
      <c r="C278">
        <v>2.8357246460794243E+29</v>
      </c>
      <c r="D278">
        <v>2.2817634410759082E+29</v>
      </c>
      <c r="E278">
        <f t="shared" si="4"/>
        <v>4.065281792758932E+35</v>
      </c>
      <c r="H278">
        <v>4.5</v>
      </c>
    </row>
    <row r="279" spans="1:8" ht="15">
      <c r="A279" t="s">
        <v>282</v>
      </c>
      <c r="B279">
        <v>8.895449472897034E+28</v>
      </c>
      <c r="C279">
        <v>2.9929872004507398E+29</v>
      </c>
      <c r="D279">
        <v>2.125432677951085E+29</v>
      </c>
      <c r="E279">
        <f t="shared" si="4"/>
        <v>3.882532147740443E+35</v>
      </c>
      <c r="H279">
        <v>1.5</v>
      </c>
    </row>
    <row r="280" spans="1:8" ht="15">
      <c r="A280" t="s">
        <v>283</v>
      </c>
      <c r="B280">
        <v>1.079622867999418E+29</v>
      </c>
      <c r="C280">
        <v>3.4271634062785266E+29</v>
      </c>
      <c r="D280">
        <v>1.927442773417971E+29</v>
      </c>
      <c r="E280">
        <f t="shared" si="4"/>
        <v>4.5067862742779446E+35</v>
      </c>
      <c r="H280">
        <v>3.3</v>
      </c>
    </row>
    <row r="281" spans="1:8" ht="15">
      <c r="A281" t="s">
        <v>284</v>
      </c>
      <c r="B281">
        <v>5.97090175110911E+28</v>
      </c>
      <c r="C281">
        <v>4.4958592571120955E+29</v>
      </c>
      <c r="D281">
        <v>1.7000912218296572E+29</v>
      </c>
      <c r="E281">
        <f t="shared" si="4"/>
        <v>5.0929494322230065E+35</v>
      </c>
      <c r="H281">
        <v>6.1</v>
      </c>
    </row>
    <row r="282" spans="1:8" ht="15">
      <c r="A282" t="s">
        <v>285</v>
      </c>
      <c r="B282">
        <v>3.058050845258132E+28</v>
      </c>
      <c r="C282">
        <v>5.0995147095353384E+29</v>
      </c>
      <c r="D282">
        <v>1.4669574246564373E+29</v>
      </c>
      <c r="E282">
        <f t="shared" si="4"/>
        <v>5.4053197940611516E+35</v>
      </c>
      <c r="H282">
        <v>3.2</v>
      </c>
    </row>
    <row r="283" spans="1:8" ht="15">
      <c r="A283" t="s">
        <v>286</v>
      </c>
      <c r="B283">
        <v>8.835522591731457E+28</v>
      </c>
      <c r="C283">
        <v>3.909833143648931E+29</v>
      </c>
      <c r="D283">
        <v>1.229115084044961E+29</v>
      </c>
      <c r="E283">
        <f t="shared" si="4"/>
        <v>4.7933854028220764E+35</v>
      </c>
      <c r="H283">
        <v>9.1</v>
      </c>
    </row>
    <row r="284" spans="1:8" ht="15">
      <c r="A284" t="s">
        <v>287</v>
      </c>
      <c r="B284">
        <v>1.330348682726223E+29</v>
      </c>
      <c r="C284">
        <v>1.762847691329039E+29</v>
      </c>
      <c r="D284">
        <v>1.055586067450258E+29</v>
      </c>
      <c r="E284">
        <f t="shared" si="4"/>
        <v>3.093196374055262E+35</v>
      </c>
      <c r="H284">
        <v>3.5</v>
      </c>
    </row>
    <row r="285" spans="1:8" ht="15">
      <c r="A285" t="s">
        <v>288</v>
      </c>
      <c r="B285">
        <v>1.0998740650152528E+29</v>
      </c>
      <c r="C285">
        <v>3.1931015486378633E+28</v>
      </c>
      <c r="D285">
        <v>9.171635735223495E+28</v>
      </c>
      <c r="E285">
        <f t="shared" si="4"/>
        <v>1.4191842198790391E+35</v>
      </c>
      <c r="H285">
        <v>0.5</v>
      </c>
    </row>
    <row r="286" spans="1:8" ht="15">
      <c r="A286" t="s">
        <v>289</v>
      </c>
      <c r="B286">
        <v>8.354243356186504E+28</v>
      </c>
      <c r="C286">
        <v>5.502228484125047E+28</v>
      </c>
      <c r="D286">
        <v>8.062488852135066E+28</v>
      </c>
      <c r="E286">
        <f t="shared" si="4"/>
        <v>1.3856471840311552E+35</v>
      </c>
      <c r="H286">
        <v>13.2</v>
      </c>
    </row>
    <row r="287" spans="1:8" ht="15">
      <c r="A287" t="s">
        <v>290</v>
      </c>
      <c r="B287">
        <v>1.2285729151154314E+29</v>
      </c>
      <c r="C287">
        <v>1.6601710045679374E+29</v>
      </c>
      <c r="D287">
        <v>8.146674221228413E+28</v>
      </c>
      <c r="E287">
        <f t="shared" si="4"/>
        <v>2.8887439196833688E+35</v>
      </c>
      <c r="H287">
        <v>11.6</v>
      </c>
    </row>
    <row r="288" spans="1:8" ht="15">
      <c r="A288" t="s">
        <v>291</v>
      </c>
      <c r="B288">
        <v>1.4598139604319607E+29</v>
      </c>
      <c r="C288">
        <v>2.6552525103785377E+29</v>
      </c>
      <c r="D288">
        <v>9.693124108516308E+28</v>
      </c>
      <c r="E288">
        <f t="shared" si="4"/>
        <v>4.1150664708104984E+35</v>
      </c>
      <c r="H288">
        <v>10</v>
      </c>
    </row>
    <row r="289" spans="1:8" ht="15">
      <c r="A289" t="s">
        <v>292</v>
      </c>
      <c r="B289">
        <v>7.822069878404883E+28</v>
      </c>
      <c r="C289">
        <v>3.1683531349831593E+29</v>
      </c>
      <c r="D289">
        <v>1.238054776517427E+29</v>
      </c>
      <c r="E289">
        <f t="shared" si="4"/>
        <v>3.950560122823648E+35</v>
      </c>
      <c r="H289">
        <v>2.8</v>
      </c>
    </row>
    <row r="290" spans="1:8" ht="15">
      <c r="A290" t="s">
        <v>293</v>
      </c>
      <c r="B290">
        <v>5.040652386096438E+28</v>
      </c>
      <c r="C290">
        <v>3.0722349581388002E+29</v>
      </c>
      <c r="D290">
        <v>1.687302302928616E+29</v>
      </c>
      <c r="E290">
        <f t="shared" si="4"/>
        <v>3.576300196748444E+35</v>
      </c>
      <c r="H290">
        <v>0.5</v>
      </c>
    </row>
    <row r="291" spans="1:8" ht="15">
      <c r="A291" t="s">
        <v>294</v>
      </c>
      <c r="B291">
        <v>7.144310206456039E+28</v>
      </c>
      <c r="C291">
        <v>2.5408397829850603E+29</v>
      </c>
      <c r="D291">
        <v>2.2782712889814144E+29</v>
      </c>
      <c r="E291">
        <f t="shared" si="4"/>
        <v>3.255270803630664E+35</v>
      </c>
      <c r="H291">
        <v>5.1</v>
      </c>
    </row>
    <row r="292" spans="1:8" ht="15">
      <c r="A292" t="s">
        <v>295</v>
      </c>
      <c r="B292">
        <v>6.924896362537385E+28</v>
      </c>
      <c r="C292">
        <v>2.4108046616508195E+29</v>
      </c>
      <c r="D292">
        <v>2.774292792452152E+29</v>
      </c>
      <c r="E292">
        <f t="shared" si="4"/>
        <v>3.103294297904558E+35</v>
      </c>
      <c r="H292">
        <v>1.8</v>
      </c>
    </row>
    <row r="293" spans="1:8" ht="15">
      <c r="A293" t="s">
        <v>296</v>
      </c>
      <c r="B293">
        <v>3.397347398138742E+28</v>
      </c>
      <c r="C293">
        <v>3.405062310230114E+29</v>
      </c>
      <c r="D293">
        <v>3.09562671339083E+29</v>
      </c>
      <c r="E293">
        <f t="shared" si="4"/>
        <v>3.744797050043988E+35</v>
      </c>
      <c r="H293">
        <v>11.3</v>
      </c>
    </row>
    <row r="294" spans="1:8" ht="15">
      <c r="A294" t="s">
        <v>297</v>
      </c>
      <c r="B294">
        <v>5.267697936960515E+28</v>
      </c>
      <c r="C294">
        <v>5.174940412070622E+29</v>
      </c>
      <c r="D294">
        <v>3.1387225024634394E+29</v>
      </c>
      <c r="E294">
        <f t="shared" si="4"/>
        <v>5.7017102057666736E+35</v>
      </c>
      <c r="H294">
        <v>20.8</v>
      </c>
    </row>
    <row r="295" spans="1:8" ht="15">
      <c r="A295" t="s">
        <v>298</v>
      </c>
      <c r="B295">
        <v>1.8771746180735593E+29</v>
      </c>
      <c r="C295">
        <v>5.72576669060585E+29</v>
      </c>
      <c r="D295">
        <v>2.8552366268179916E+29</v>
      </c>
      <c r="E295">
        <f t="shared" si="4"/>
        <v>7.60294130867941E+35</v>
      </c>
      <c r="H295">
        <v>24</v>
      </c>
    </row>
    <row r="296" spans="1:8" ht="15">
      <c r="A296" t="s">
        <v>299</v>
      </c>
      <c r="B296">
        <v>2.7954394117998518E+29</v>
      </c>
      <c r="C296">
        <v>4.098655981072951E+29</v>
      </c>
      <c r="D296">
        <v>2.3757255563163313E+29</v>
      </c>
      <c r="E296">
        <f t="shared" si="4"/>
        <v>6.894095392872803E+35</v>
      </c>
      <c r="H296">
        <v>28.1</v>
      </c>
    </row>
    <row r="297" spans="1:8" ht="15">
      <c r="A297" t="s">
        <v>300</v>
      </c>
      <c r="B297">
        <v>1.2498454021434985E+29</v>
      </c>
      <c r="C297">
        <v>3.5187146886583146E+29</v>
      </c>
      <c r="D297">
        <v>1.935357610393512E+29</v>
      </c>
      <c r="E297">
        <f t="shared" si="4"/>
        <v>4.768560090801813E+35</v>
      </c>
      <c r="H297">
        <v>19.3</v>
      </c>
    </row>
    <row r="298" spans="1:8" ht="15">
      <c r="A298" t="s">
        <v>301</v>
      </c>
      <c r="B298">
        <v>5.8439253575510715E+28</v>
      </c>
      <c r="C298">
        <v>3.20462549109719E+29</v>
      </c>
      <c r="D298">
        <v>1.7501750022149303E+29</v>
      </c>
      <c r="E298">
        <f t="shared" si="4"/>
        <v>3.789018026852297E+35</v>
      </c>
      <c r="H298">
        <v>25.1</v>
      </c>
    </row>
    <row r="299" spans="1:8" ht="15">
      <c r="A299" t="s">
        <v>302</v>
      </c>
      <c r="B299">
        <v>7.6631120598138085E+28</v>
      </c>
      <c r="C299">
        <v>3.2491886944149236E+29</v>
      </c>
      <c r="D299">
        <v>1.799465069798672E+29</v>
      </c>
      <c r="E299">
        <f t="shared" si="4"/>
        <v>4.0154999003963045E+35</v>
      </c>
      <c r="H299">
        <v>25.6</v>
      </c>
    </row>
    <row r="300" spans="1:8" ht="15">
      <c r="A300" t="s">
        <v>303</v>
      </c>
      <c r="B300">
        <v>5.8860914843216865E+28</v>
      </c>
      <c r="C300">
        <v>3.7483663207696945E+29</v>
      </c>
      <c r="D300">
        <v>1.9545453330138316E+29</v>
      </c>
      <c r="E300">
        <f t="shared" si="4"/>
        <v>4.336975469201863E+35</v>
      </c>
      <c r="H300">
        <v>22.5</v>
      </c>
    </row>
    <row r="301" spans="1:8" ht="15">
      <c r="A301" t="s">
        <v>304</v>
      </c>
      <c r="B301">
        <v>2.138942585941927E+28</v>
      </c>
      <c r="C301">
        <v>4.164355677040819E+29</v>
      </c>
      <c r="D301">
        <v>2.1444750325265885E+29</v>
      </c>
      <c r="E301">
        <f t="shared" si="4"/>
        <v>4.378249935635012E+35</v>
      </c>
      <c r="H301">
        <v>16.5</v>
      </c>
    </row>
    <row r="302" spans="1:8" ht="15">
      <c r="A302" t="s">
        <v>305</v>
      </c>
      <c r="B302">
        <v>5.397254868836039E+28</v>
      </c>
      <c r="C302">
        <v>3.854856807442782E+29</v>
      </c>
      <c r="D302">
        <v>2.325952301030568E+29</v>
      </c>
      <c r="E302">
        <f t="shared" si="4"/>
        <v>4.394582294326386E+35</v>
      </c>
      <c r="H302">
        <v>5.5</v>
      </c>
    </row>
    <row r="303" spans="1:8" ht="15">
      <c r="A303" t="s">
        <v>306</v>
      </c>
      <c r="B303">
        <v>1.3196865148037043E+29</v>
      </c>
      <c r="C303">
        <v>2.5034682608388605E+29</v>
      </c>
      <c r="D303">
        <v>2.4885894746706694E+29</v>
      </c>
      <c r="E303">
        <f t="shared" si="4"/>
        <v>3.823154775642565E+35</v>
      </c>
      <c r="H303">
        <v>23.2</v>
      </c>
    </row>
    <row r="304" spans="1:8" ht="15">
      <c r="A304" t="s">
        <v>307</v>
      </c>
      <c r="B304">
        <v>1.180680744316729E+29</v>
      </c>
      <c r="C304">
        <v>1.0903064435298432E+29</v>
      </c>
      <c r="D304">
        <v>2.629491835580016E+29</v>
      </c>
      <c r="E304">
        <f t="shared" si="4"/>
        <v>2.2709871878465723E+35</v>
      </c>
      <c r="H304">
        <v>18</v>
      </c>
    </row>
    <row r="305" spans="1:8" ht="15">
      <c r="A305" t="s">
        <v>308</v>
      </c>
      <c r="B305">
        <v>6.262313535523538E+28</v>
      </c>
      <c r="C305">
        <v>3.334261910961382E+28</v>
      </c>
      <c r="D305">
        <v>2.7264690801724267E+29</v>
      </c>
      <c r="E305">
        <f t="shared" si="4"/>
        <v>9.59657544648492E+34</v>
      </c>
      <c r="H305">
        <v>31.7</v>
      </c>
    </row>
    <row r="306" spans="1:8" ht="15">
      <c r="A306" t="s">
        <v>309</v>
      </c>
      <c r="B306">
        <v>8.727564149366719E+28</v>
      </c>
      <c r="C306">
        <v>8.426974193894777E+28</v>
      </c>
      <c r="D306">
        <v>2.6997011856675962E+29</v>
      </c>
      <c r="E306">
        <f t="shared" si="4"/>
        <v>1.7154538343261496E+35</v>
      </c>
      <c r="H306">
        <v>42.8</v>
      </c>
    </row>
    <row r="307" spans="1:8" ht="15">
      <c r="A307" t="s">
        <v>310</v>
      </c>
      <c r="B307">
        <v>1.281536518613254E+29</v>
      </c>
      <c r="C307">
        <v>2.574225522350459E+29</v>
      </c>
      <c r="D307">
        <v>2.5704833571697262E+29</v>
      </c>
      <c r="E307">
        <f t="shared" si="4"/>
        <v>3.855762040963713E+35</v>
      </c>
      <c r="H307">
        <v>47.5</v>
      </c>
    </row>
    <row r="308" spans="1:8" ht="15">
      <c r="A308" t="s">
        <v>311</v>
      </c>
      <c r="B308">
        <v>1.0558600523974741E+29</v>
      </c>
      <c r="C308">
        <v>4.202465834951015E+29</v>
      </c>
      <c r="D308">
        <v>2.346195519887237E+29</v>
      </c>
      <c r="E308">
        <f t="shared" si="4"/>
        <v>5.258325887348489E+35</v>
      </c>
      <c r="H308">
        <v>38.5</v>
      </c>
    </row>
    <row r="309" spans="1:8" ht="15">
      <c r="A309" t="s">
        <v>312</v>
      </c>
      <c r="B309">
        <v>4.575561029016777E+28</v>
      </c>
      <c r="C309">
        <v>4.377604005689682E+29</v>
      </c>
      <c r="D309">
        <v>1.979099296420602E+29</v>
      </c>
      <c r="E309">
        <f t="shared" si="4"/>
        <v>4.83516010859136E+35</v>
      </c>
      <c r="H309">
        <v>37.9</v>
      </c>
    </row>
    <row r="310" spans="1:8" ht="15">
      <c r="A310" t="s">
        <v>313</v>
      </c>
      <c r="B310">
        <v>5.360959584387579E+28</v>
      </c>
      <c r="C310">
        <v>3.185133189120381E+29</v>
      </c>
      <c r="D310">
        <v>1.556185286193759E+29</v>
      </c>
      <c r="E310">
        <f t="shared" si="4"/>
        <v>3.721229147559139E+35</v>
      </c>
      <c r="H310">
        <v>60.2</v>
      </c>
    </row>
    <row r="311" spans="1:8" ht="15">
      <c r="A311" t="s">
        <v>314</v>
      </c>
      <c r="B311">
        <v>9.670669003515746E+28</v>
      </c>
      <c r="C311">
        <v>2.305871703631386E+29</v>
      </c>
      <c r="D311">
        <v>1.1866881179208315E+29</v>
      </c>
      <c r="E311">
        <f t="shared" si="4"/>
        <v>3.2729386039829607E+35</v>
      </c>
      <c r="H311">
        <v>69.2</v>
      </c>
    </row>
    <row r="312" spans="1:8" ht="15">
      <c r="A312" t="s">
        <v>315</v>
      </c>
      <c r="B312">
        <v>5.888858438056083E+28</v>
      </c>
      <c r="C312">
        <v>2.819944823658686E+29</v>
      </c>
      <c r="D312">
        <v>8.528554334960647E+28</v>
      </c>
      <c r="E312">
        <f t="shared" si="4"/>
        <v>3.408830667464294E+35</v>
      </c>
      <c r="H312">
        <v>58.6</v>
      </c>
    </row>
    <row r="313" spans="1:8" ht="15">
      <c r="A313" t="s">
        <v>316</v>
      </c>
      <c r="B313">
        <v>4.670724617154099E+28</v>
      </c>
      <c r="C313">
        <v>4.006084642445291E+29</v>
      </c>
      <c r="D313">
        <v>6.753213040368531E+28</v>
      </c>
      <c r="E313">
        <f t="shared" si="4"/>
        <v>4.473157104160701E+35</v>
      </c>
      <c r="H313">
        <v>98.6</v>
      </c>
    </row>
    <row r="314" spans="1:8" ht="15">
      <c r="A314" t="s">
        <v>317</v>
      </c>
      <c r="B314">
        <v>1.5500485279395332E+29</v>
      </c>
      <c r="C314">
        <v>4.4285379279796584E+29</v>
      </c>
      <c r="D314">
        <v>7.334183917489165E+28</v>
      </c>
      <c r="E314">
        <f t="shared" si="4"/>
        <v>5.9785864559191916E+35</v>
      </c>
      <c r="H314">
        <v>71.8</v>
      </c>
    </row>
    <row r="315" spans="1:8" ht="15">
      <c r="A315" t="s">
        <v>318</v>
      </c>
      <c r="B315">
        <v>3.1391790038315056E+29</v>
      </c>
      <c r="C315">
        <v>3.307385463339811E+29</v>
      </c>
      <c r="D315">
        <v>9.79783378219944E+28</v>
      </c>
      <c r="E315">
        <f t="shared" si="4"/>
        <v>6.446564467171317E+35</v>
      </c>
      <c r="H315">
        <v>69.9</v>
      </c>
    </row>
    <row r="316" spans="1:8" ht="15">
      <c r="A316" t="s">
        <v>319</v>
      </c>
      <c r="B316">
        <v>2.2243024863817477E+29</v>
      </c>
      <c r="C316">
        <v>3.2716516526325485E+29</v>
      </c>
      <c r="D316">
        <v>1.3511424564195711E+29</v>
      </c>
      <c r="E316">
        <f t="shared" si="4"/>
        <v>5.495954139014296E+35</v>
      </c>
      <c r="H316">
        <v>62.5</v>
      </c>
    </row>
    <row r="317" spans="1:8" ht="15">
      <c r="A317" t="s">
        <v>320</v>
      </c>
      <c r="B317">
        <v>8.52865449928217E+28</v>
      </c>
      <c r="C317">
        <v>3.169528779924986E+29</v>
      </c>
      <c r="D317">
        <v>1.9147666478022628E+29</v>
      </c>
      <c r="E317">
        <f t="shared" si="4"/>
        <v>4.022394229853203E+35</v>
      </c>
      <c r="H317">
        <v>38.5</v>
      </c>
    </row>
    <row r="318" spans="1:8" ht="15">
      <c r="A318" t="s">
        <v>321</v>
      </c>
      <c r="B318">
        <v>8.757534825569578E+28</v>
      </c>
      <c r="C318">
        <v>2.4282982234433768E+29</v>
      </c>
      <c r="D318">
        <v>2.4380875356278088E+29</v>
      </c>
      <c r="E318">
        <f t="shared" si="4"/>
        <v>3.3040517060003346E+35</v>
      </c>
      <c r="H318">
        <v>64.3</v>
      </c>
    </row>
    <row r="319" spans="1:8" ht="15">
      <c r="A319" t="s">
        <v>322</v>
      </c>
      <c r="B319">
        <v>1.2044126582558187E+29</v>
      </c>
      <c r="C319">
        <v>2.324559328286806E+29</v>
      </c>
      <c r="D319">
        <v>2.7781235199438972E+29</v>
      </c>
      <c r="E319">
        <f t="shared" si="4"/>
        <v>3.528971986542625E+35</v>
      </c>
      <c r="H319">
        <v>73.5</v>
      </c>
    </row>
    <row r="320" spans="1:8" ht="15">
      <c r="A320" t="s">
        <v>323</v>
      </c>
      <c r="B320">
        <v>6.183173528772493E+28</v>
      </c>
      <c r="C320">
        <v>3.571234677867948E+29</v>
      </c>
      <c r="D320">
        <v>2.787477884489441E+29</v>
      </c>
      <c r="E320">
        <f t="shared" si="4"/>
        <v>4.1895520307451975E+35</v>
      </c>
      <c r="H320">
        <v>52.3</v>
      </c>
    </row>
    <row r="321" spans="1:8" ht="15">
      <c r="A321" t="s">
        <v>324</v>
      </c>
      <c r="B321">
        <v>4.888588348425268E+28</v>
      </c>
      <c r="C321">
        <v>4.863035062605441E+29</v>
      </c>
      <c r="D321">
        <v>2.418673600763616E+29</v>
      </c>
      <c r="E321">
        <f t="shared" si="4"/>
        <v>5.351893897447968E+35</v>
      </c>
      <c r="H321">
        <v>61.6</v>
      </c>
    </row>
    <row r="322" spans="1:8" ht="15">
      <c r="A322" t="s">
        <v>325</v>
      </c>
      <c r="B322">
        <v>1.1936656338578798E+29</v>
      </c>
      <c r="C322">
        <v>4.264672518041665E+29</v>
      </c>
      <c r="D322">
        <v>1.813527958234688E+29</v>
      </c>
      <c r="E322">
        <f t="shared" si="4"/>
        <v>5.458338151899545E+35</v>
      </c>
      <c r="H322">
        <v>60.8</v>
      </c>
    </row>
    <row r="323" spans="1:8" ht="15">
      <c r="A323" t="s">
        <v>326</v>
      </c>
      <c r="B323">
        <v>1.5090140959128857E+29</v>
      </c>
      <c r="C323">
        <v>2.2009316137778757E+29</v>
      </c>
      <c r="D323">
        <v>1.2459674441558648E+29</v>
      </c>
      <c r="E323">
        <f aca="true" t="shared" si="5" ref="E323:E386">10^6*(B323+C323)</f>
        <v>3.709945709690761E+35</v>
      </c>
      <c r="H323">
        <v>71.5</v>
      </c>
    </row>
    <row r="324" spans="1:8" ht="15">
      <c r="A324" t="s">
        <v>327</v>
      </c>
      <c r="B324">
        <v>1.1004156497075744E+29</v>
      </c>
      <c r="C324">
        <v>5.988700551221972E+28</v>
      </c>
      <c r="D324">
        <v>9.240623042570917E+28</v>
      </c>
      <c r="E324">
        <f t="shared" si="5"/>
        <v>1.6992857048297716E+35</v>
      </c>
      <c r="H324">
        <v>60.5</v>
      </c>
    </row>
    <row r="325" spans="1:8" ht="15">
      <c r="A325" t="s">
        <v>328</v>
      </c>
      <c r="B325">
        <v>8.023950726418888E+28</v>
      </c>
      <c r="C325">
        <v>4.97776959174296E+28</v>
      </c>
      <c r="D325">
        <v>9.480913397588614E+28</v>
      </c>
      <c r="E325">
        <f t="shared" si="5"/>
        <v>1.3001720318161848E+35</v>
      </c>
      <c r="H325">
        <v>79.4</v>
      </c>
    </row>
    <row r="326" spans="1:8" ht="15">
      <c r="A326" t="s">
        <v>329</v>
      </c>
      <c r="B326">
        <v>1.4240316981984669E+29</v>
      </c>
      <c r="C326">
        <v>1.4485791599177025E+29</v>
      </c>
      <c r="D326">
        <v>1.1674313374525844E+29</v>
      </c>
      <c r="E326">
        <f t="shared" si="5"/>
        <v>2.8726108581161694E+35</v>
      </c>
      <c r="H326">
        <v>81.6</v>
      </c>
    </row>
    <row r="327" spans="1:8" ht="15">
      <c r="A327" t="s">
        <v>330</v>
      </c>
      <c r="B327">
        <v>1.5856964004081864E+29</v>
      </c>
      <c r="C327">
        <v>2.8308768967542676E+29</v>
      </c>
      <c r="D327">
        <v>1.521962839220433E+29</v>
      </c>
      <c r="E327">
        <f t="shared" si="5"/>
        <v>4.416573297162454E+35</v>
      </c>
      <c r="H327">
        <v>93</v>
      </c>
    </row>
    <row r="328" spans="1:8" ht="15">
      <c r="A328" t="s">
        <v>331</v>
      </c>
      <c r="B328">
        <v>7.8397275189592385E+28</v>
      </c>
      <c r="C328">
        <v>3.792615601501182E+29</v>
      </c>
      <c r="D328">
        <v>1.882700218045395E+29</v>
      </c>
      <c r="E328">
        <f t="shared" si="5"/>
        <v>4.576588353397106E+35</v>
      </c>
      <c r="H328">
        <v>69.6</v>
      </c>
    </row>
    <row r="329" spans="1:8" ht="15">
      <c r="A329" t="s">
        <v>332</v>
      </c>
      <c r="B329">
        <v>4.143908946151893E+28</v>
      </c>
      <c r="C329">
        <v>3.8511030073644534E+29</v>
      </c>
      <c r="D329">
        <v>2.198644365899498E+29</v>
      </c>
      <c r="E329">
        <f t="shared" si="5"/>
        <v>4.265493901979643E+35</v>
      </c>
      <c r="H329">
        <v>93.5</v>
      </c>
    </row>
    <row r="330" spans="1:8" ht="15">
      <c r="A330" t="s">
        <v>333</v>
      </c>
      <c r="B330">
        <v>7.863414941519115E+28</v>
      </c>
      <c r="C330">
        <v>3.1348509105624776E+29</v>
      </c>
      <c r="D330">
        <v>2.4362540681074543E+29</v>
      </c>
      <c r="E330">
        <f t="shared" si="5"/>
        <v>3.921192404714389E+35</v>
      </c>
      <c r="H330">
        <v>79.1</v>
      </c>
    </row>
    <row r="331" spans="1:8" ht="15">
      <c r="A331" t="s">
        <v>334</v>
      </c>
      <c r="B331">
        <v>9.451384109025112E+28</v>
      </c>
      <c r="C331">
        <v>2.4315632127044524E+29</v>
      </c>
      <c r="D331">
        <v>2.607312095683238E+29</v>
      </c>
      <c r="E331">
        <f t="shared" si="5"/>
        <v>3.3767016236069636E+35</v>
      </c>
      <c r="H331">
        <v>59.1</v>
      </c>
    </row>
    <row r="332" spans="1:8" ht="15">
      <c r="A332" t="s">
        <v>335</v>
      </c>
      <c r="B332">
        <v>6.2510340441977045E+28</v>
      </c>
      <c r="C332">
        <v>2.6344608982861893E+29</v>
      </c>
      <c r="D332">
        <v>2.6101763692108687E+29</v>
      </c>
      <c r="E332">
        <f t="shared" si="5"/>
        <v>3.2595643027059598E+35</v>
      </c>
      <c r="H332">
        <v>54.9</v>
      </c>
    </row>
    <row r="333" spans="1:8" ht="15">
      <c r="A333" t="s">
        <v>336</v>
      </c>
      <c r="B333">
        <v>1.0548176228546435E+29</v>
      </c>
      <c r="C333">
        <v>3.719511888364083E+29</v>
      </c>
      <c r="D333">
        <v>2.517974172592796E+29</v>
      </c>
      <c r="E333">
        <f t="shared" si="5"/>
        <v>4.774329511218727E+35</v>
      </c>
      <c r="H333">
        <v>53.8</v>
      </c>
    </row>
    <row r="334" spans="1:8" ht="15">
      <c r="A334" t="s">
        <v>337</v>
      </c>
      <c r="B334">
        <v>2.8644111403415596E+29</v>
      </c>
      <c r="C334">
        <v>4.518842947269139E+29</v>
      </c>
      <c r="D334">
        <v>2.410751191895389E+29</v>
      </c>
      <c r="E334">
        <f t="shared" si="5"/>
        <v>7.383254087610698E+35</v>
      </c>
      <c r="H334">
        <v>68.4</v>
      </c>
    </row>
    <row r="335" spans="1:8" ht="15">
      <c r="A335" t="s">
        <v>338</v>
      </c>
      <c r="B335">
        <v>2.5568131145642603E+29</v>
      </c>
      <c r="C335">
        <v>5.524164660609067E+29</v>
      </c>
      <c r="D335">
        <v>2.2536254022495676E+29</v>
      </c>
      <c r="E335">
        <f t="shared" si="5"/>
        <v>8.080977775173328E+35</v>
      </c>
      <c r="H335">
        <v>63.1</v>
      </c>
    </row>
    <row r="336" spans="1:8" ht="15">
      <c r="A336" t="s">
        <v>339</v>
      </c>
      <c r="B336">
        <v>7.804412013030835E+28</v>
      </c>
      <c r="C336">
        <v>5.057863330764832E+29</v>
      </c>
      <c r="D336">
        <v>2.077009624050405E+29</v>
      </c>
      <c r="E336">
        <f t="shared" si="5"/>
        <v>5.838304532067915E+35</v>
      </c>
      <c r="H336">
        <v>67.2</v>
      </c>
    </row>
    <row r="337" spans="1:8" ht="15">
      <c r="A337" t="s">
        <v>340</v>
      </c>
      <c r="B337">
        <v>4.024763886975463E+28</v>
      </c>
      <c r="C337">
        <v>3.4195677364772746E+29</v>
      </c>
      <c r="D337">
        <v>1.945090644380668E+29</v>
      </c>
      <c r="E337">
        <f t="shared" si="5"/>
        <v>3.822044125174821E+35</v>
      </c>
      <c r="H337">
        <v>45.2</v>
      </c>
    </row>
    <row r="338" spans="1:8" ht="15">
      <c r="A338" t="s">
        <v>341</v>
      </c>
      <c r="B338">
        <v>7.666194015222863E+28</v>
      </c>
      <c r="C338">
        <v>2.6452848453763312E+29</v>
      </c>
      <c r="D338">
        <v>1.781024985985321E+29</v>
      </c>
      <c r="E338">
        <f t="shared" si="5"/>
        <v>3.4119042468986175E+35</v>
      </c>
      <c r="H338">
        <v>83.5</v>
      </c>
    </row>
    <row r="339" spans="1:8" ht="15">
      <c r="A339" t="s">
        <v>342</v>
      </c>
      <c r="B339">
        <v>7.330592225737549E+28</v>
      </c>
      <c r="C339">
        <v>3.126951493721829E+29</v>
      </c>
      <c r="D339">
        <v>1.5837555754659839E+29</v>
      </c>
      <c r="E339">
        <f t="shared" si="5"/>
        <v>3.860010716295584E+35</v>
      </c>
      <c r="H339">
        <v>73.5</v>
      </c>
    </row>
    <row r="340" spans="1:8" ht="15">
      <c r="A340" t="s">
        <v>343</v>
      </c>
      <c r="B340">
        <v>4.153239054278139E+28</v>
      </c>
      <c r="C340">
        <v>3.9209239286105895E+29</v>
      </c>
      <c r="D340">
        <v>1.4493233571329233E+29</v>
      </c>
      <c r="E340">
        <f t="shared" si="5"/>
        <v>4.336247834038403E+35</v>
      </c>
      <c r="H340">
        <v>85.5</v>
      </c>
    </row>
    <row r="341" spans="1:8" ht="15">
      <c r="A341" t="s">
        <v>344</v>
      </c>
      <c r="B341">
        <v>5.9568707964716315E+28</v>
      </c>
      <c r="C341">
        <v>4.0435716540759965E+29</v>
      </c>
      <c r="D341">
        <v>1.4286874670526079E+29</v>
      </c>
      <c r="E341">
        <f t="shared" si="5"/>
        <v>4.6392587337231596E+35</v>
      </c>
      <c r="H341">
        <v>80.6</v>
      </c>
    </row>
    <row r="342" spans="1:8" ht="15">
      <c r="A342" t="s">
        <v>345</v>
      </c>
      <c r="B342">
        <v>1.4340753180613902E+29</v>
      </c>
      <c r="C342">
        <v>3.223549714199385E+29</v>
      </c>
      <c r="D342">
        <v>1.5459340242801065E+29</v>
      </c>
      <c r="E342">
        <f t="shared" si="5"/>
        <v>4.657625032260775E+35</v>
      </c>
      <c r="H342">
        <v>77</v>
      </c>
    </row>
    <row r="343" spans="1:8" ht="15">
      <c r="A343" t="s">
        <v>346</v>
      </c>
      <c r="B343">
        <v>1.3061880504523098E+29</v>
      </c>
      <c r="C343">
        <v>1.8783007172282963E+29</v>
      </c>
      <c r="D343">
        <v>1.8409989473461753E+29</v>
      </c>
      <c r="E343">
        <f t="shared" si="5"/>
        <v>3.184488767680606E+35</v>
      </c>
      <c r="H343">
        <v>91.4</v>
      </c>
    </row>
    <row r="344" spans="1:8" ht="15">
      <c r="A344" t="s">
        <v>347</v>
      </c>
      <c r="B344">
        <v>6.680717448338115E+28</v>
      </c>
      <c r="C344">
        <v>4.984370747580522E+28</v>
      </c>
      <c r="D344">
        <v>2.2692302191814173E+29</v>
      </c>
      <c r="E344">
        <f t="shared" si="5"/>
        <v>1.1665088195918637E+35</v>
      </c>
      <c r="H344">
        <v>98</v>
      </c>
    </row>
    <row r="345" spans="1:8" ht="15">
      <c r="A345" t="s">
        <v>348</v>
      </c>
      <c r="B345">
        <v>9.025557677879335E+28</v>
      </c>
      <c r="C345">
        <v>1.7825064264255922E+27</v>
      </c>
      <c r="D345">
        <v>2.670705691350165E+29</v>
      </c>
      <c r="E345">
        <f t="shared" si="5"/>
        <v>9.203808320521895E+34</v>
      </c>
      <c r="H345">
        <v>83.8</v>
      </c>
    </row>
    <row r="346" spans="1:8" ht="15">
      <c r="A346" t="s">
        <v>349</v>
      </c>
      <c r="B346">
        <v>1.3555812285043636E+29</v>
      </c>
      <c r="C346">
        <v>1.4293912994079707E+29</v>
      </c>
      <c r="D346">
        <v>2.8139689551334948E+29</v>
      </c>
      <c r="E346">
        <f t="shared" si="5"/>
        <v>2.7849725279123343E+35</v>
      </c>
      <c r="H346">
        <v>89.7</v>
      </c>
    </row>
    <row r="347" spans="1:8" ht="15">
      <c r="A347" t="s">
        <v>350</v>
      </c>
      <c r="B347">
        <v>1.0629865341977154E+29</v>
      </c>
      <c r="C347">
        <v>4.029222481020629E+29</v>
      </c>
      <c r="D347">
        <v>2.6412116534827234E+29</v>
      </c>
      <c r="E347">
        <f t="shared" si="5"/>
        <v>5.092209015218344E+35</v>
      </c>
      <c r="H347">
        <v>61.4</v>
      </c>
    </row>
    <row r="348" spans="1:8" ht="15">
      <c r="A348" t="s">
        <v>351</v>
      </c>
      <c r="B348">
        <v>2.674219130739442E+28</v>
      </c>
      <c r="C348">
        <v>5.652688255872259E+29</v>
      </c>
      <c r="D348">
        <v>2.1842704075970317E+29</v>
      </c>
      <c r="E348">
        <f t="shared" si="5"/>
        <v>5.920110168946203E+35</v>
      </c>
      <c r="H348">
        <v>50.3</v>
      </c>
    </row>
    <row r="349" spans="1:8" ht="15">
      <c r="A349" t="s">
        <v>352</v>
      </c>
      <c r="B349">
        <v>3.393496968204231E+28</v>
      </c>
      <c r="C349">
        <v>4.8854926603375885E+29</v>
      </c>
      <c r="D349">
        <v>1.6145877592524418E+29</v>
      </c>
      <c r="E349">
        <f t="shared" si="5"/>
        <v>5.2248423571580115E+35</v>
      </c>
      <c r="H349">
        <v>59</v>
      </c>
    </row>
    <row r="350" spans="1:8" ht="15">
      <c r="A350" t="s">
        <v>353</v>
      </c>
      <c r="B350">
        <v>1.0492293514245003E+29</v>
      </c>
      <c r="C350">
        <v>3.433167934968112E+29</v>
      </c>
      <c r="D350">
        <v>1.1674182356180184E+29</v>
      </c>
      <c r="E350">
        <f t="shared" si="5"/>
        <v>4.482397286392612E+35</v>
      </c>
      <c r="H350">
        <v>68.9</v>
      </c>
    </row>
    <row r="351" spans="1:8" ht="15">
      <c r="A351" t="s">
        <v>354</v>
      </c>
      <c r="B351">
        <v>8.317422702702217E+28</v>
      </c>
      <c r="C351">
        <v>3.0782865520817996E+29</v>
      </c>
      <c r="D351">
        <v>9.172631715000057E+28</v>
      </c>
      <c r="E351">
        <f t="shared" si="5"/>
        <v>3.910028822352021E+35</v>
      </c>
      <c r="H351">
        <v>62.8</v>
      </c>
    </row>
    <row r="352" spans="1:8" ht="15">
      <c r="A352" t="s">
        <v>355</v>
      </c>
      <c r="B352">
        <v>6.808279556227037E+28</v>
      </c>
      <c r="C352">
        <v>3.472902250295336E+29</v>
      </c>
      <c r="D352">
        <v>7.588475472776734E+28</v>
      </c>
      <c r="E352">
        <f t="shared" si="5"/>
        <v>4.1537302059180394E+35</v>
      </c>
      <c r="H352">
        <v>50.2</v>
      </c>
    </row>
    <row r="353" spans="1:8" ht="15">
      <c r="A353" t="s">
        <v>356</v>
      </c>
      <c r="B353">
        <v>2.0394875349500958E+29</v>
      </c>
      <c r="C353">
        <v>3.727837250071584E+29</v>
      </c>
      <c r="D353">
        <v>6.931143512731682E+28</v>
      </c>
      <c r="E353">
        <f t="shared" si="5"/>
        <v>5.76732478502168E+35</v>
      </c>
      <c r="H353">
        <v>52.8</v>
      </c>
    </row>
    <row r="354" spans="1:8" ht="15">
      <c r="A354" t="s">
        <v>357</v>
      </c>
      <c r="B354">
        <v>2.837947411916976E+29</v>
      </c>
      <c r="C354">
        <v>4.333413742687197E+29</v>
      </c>
      <c r="D354">
        <v>7.377539739406344E+28</v>
      </c>
      <c r="E354">
        <f t="shared" si="5"/>
        <v>7.171361154604173E+35</v>
      </c>
      <c r="H354">
        <v>58.2</v>
      </c>
    </row>
    <row r="355" spans="1:8" ht="15">
      <c r="A355" t="s">
        <v>358</v>
      </c>
      <c r="B355">
        <v>1.4276682682958698E+29</v>
      </c>
      <c r="C355">
        <v>5.524074059241082E+29</v>
      </c>
      <c r="D355">
        <v>8.247122007641104E+28</v>
      </c>
      <c r="E355">
        <f t="shared" si="5"/>
        <v>6.951742327536952E+35</v>
      </c>
      <c r="H355">
        <v>71.9</v>
      </c>
    </row>
    <row r="356" spans="1:8" ht="15">
      <c r="A356" t="s">
        <v>359</v>
      </c>
      <c r="B356">
        <v>3.5882297134965512E+28</v>
      </c>
      <c r="C356">
        <v>4.859667242384578E+29</v>
      </c>
      <c r="D356">
        <v>9.86078158530017E+28</v>
      </c>
      <c r="E356">
        <f t="shared" si="5"/>
        <v>5.218490213734233E+35</v>
      </c>
      <c r="H356">
        <v>70.2</v>
      </c>
    </row>
    <row r="357" spans="1:8" ht="15">
      <c r="A357" t="s">
        <v>360</v>
      </c>
      <c r="B357">
        <v>4.64612830737281E+28</v>
      </c>
      <c r="C357">
        <v>3.1430295107119978E+29</v>
      </c>
      <c r="D357">
        <v>1.2723713961887433E+29</v>
      </c>
      <c r="E357">
        <f t="shared" si="5"/>
        <v>3.607642341449279E+35</v>
      </c>
      <c r="H357">
        <v>65.8</v>
      </c>
    </row>
    <row r="358" spans="1:8" ht="15">
      <c r="A358" t="s">
        <v>361</v>
      </c>
      <c r="B358">
        <v>1.0597843094299483E+29</v>
      </c>
      <c r="C358">
        <v>2.052386577494845E+29</v>
      </c>
      <c r="D358">
        <v>1.5876453489794255E+29</v>
      </c>
      <c r="E358">
        <f t="shared" si="5"/>
        <v>3.1121708869247932E+35</v>
      </c>
      <c r="H358">
        <v>34.4</v>
      </c>
    </row>
    <row r="359" spans="1:8" ht="15">
      <c r="A359" t="s">
        <v>362</v>
      </c>
      <c r="B359">
        <v>6.874095132473684E+28</v>
      </c>
      <c r="C359">
        <v>2.3127818850441614E+29</v>
      </c>
      <c r="D359">
        <v>1.877482022220321E+29</v>
      </c>
      <c r="E359">
        <f t="shared" si="5"/>
        <v>3.00019139829153E+35</v>
      </c>
      <c r="H359">
        <v>54</v>
      </c>
    </row>
    <row r="360" spans="1:8" ht="15">
      <c r="A360" t="s">
        <v>363</v>
      </c>
      <c r="B360">
        <v>5.3555731625575875E+28</v>
      </c>
      <c r="C360">
        <v>3.572306024273146E+29</v>
      </c>
      <c r="D360">
        <v>2.14781998766806E+29</v>
      </c>
      <c r="E360">
        <f t="shared" si="5"/>
        <v>4.107863340528905E+35</v>
      </c>
      <c r="H360">
        <v>81.1</v>
      </c>
    </row>
    <row r="361" spans="1:8" ht="15">
      <c r="A361" t="s">
        <v>364</v>
      </c>
      <c r="B361">
        <v>1.133952592629985E+29</v>
      </c>
      <c r="C361">
        <v>4.314166120491274E+29</v>
      </c>
      <c r="D361">
        <v>2.2836381215048272E+29</v>
      </c>
      <c r="E361">
        <f t="shared" si="5"/>
        <v>5.448118713121259E+35</v>
      </c>
      <c r="H361">
        <v>108</v>
      </c>
    </row>
    <row r="362" spans="1:8" ht="15">
      <c r="A362" t="s">
        <v>365</v>
      </c>
      <c r="B362">
        <v>1.5080927642873365E+29</v>
      </c>
      <c r="C362">
        <v>3.233872905513733E+29</v>
      </c>
      <c r="D362">
        <v>2.246231484309547E+29</v>
      </c>
      <c r="E362">
        <f t="shared" si="5"/>
        <v>4.74196566980107E+35</v>
      </c>
      <c r="H362">
        <v>65.3</v>
      </c>
    </row>
    <row r="363" spans="1:8" ht="15">
      <c r="A363" t="s">
        <v>366</v>
      </c>
      <c r="B363">
        <v>1.0852278420339828E+29</v>
      </c>
      <c r="C363">
        <v>1.3295813909368209E+29</v>
      </c>
      <c r="D363">
        <v>2.1109662728395332E+29</v>
      </c>
      <c r="E363">
        <f t="shared" si="5"/>
        <v>2.4148092329708037E+35</v>
      </c>
      <c r="H363">
        <v>49.9</v>
      </c>
    </row>
    <row r="364" spans="1:8" ht="15">
      <c r="A364" t="s">
        <v>367</v>
      </c>
      <c r="B364">
        <v>7.470112275677333E+28</v>
      </c>
      <c r="C364">
        <v>4.1398671487720245E+28</v>
      </c>
      <c r="D364">
        <v>1.912466635174744E+29</v>
      </c>
      <c r="E364">
        <f t="shared" si="5"/>
        <v>1.1609979424449358E+35</v>
      </c>
      <c r="H364">
        <v>35</v>
      </c>
    </row>
    <row r="365" spans="1:8" ht="15">
      <c r="A365" t="s">
        <v>368</v>
      </c>
      <c r="B365">
        <v>1.203868513017069E+29</v>
      </c>
      <c r="C365">
        <v>1.00779263916722E+29</v>
      </c>
      <c r="D365">
        <v>1.6151602089101262E+29</v>
      </c>
      <c r="E365">
        <f t="shared" si="5"/>
        <v>2.211661152184289E+35</v>
      </c>
      <c r="H365">
        <v>38.2</v>
      </c>
    </row>
    <row r="366" spans="1:8" ht="15">
      <c r="A366" t="s">
        <v>369</v>
      </c>
      <c r="B366">
        <v>1.4677804374592104E+29</v>
      </c>
      <c r="C366">
        <v>2.7508445296348777E+29</v>
      </c>
      <c r="D366">
        <v>1.3417686110746561E+29</v>
      </c>
      <c r="E366">
        <f t="shared" si="5"/>
        <v>4.218624967094088E+35</v>
      </c>
      <c r="H366">
        <v>36.8</v>
      </c>
    </row>
    <row r="367" spans="1:8" ht="15">
      <c r="A367" t="s">
        <v>370</v>
      </c>
      <c r="B367">
        <v>6.523068223786054E+28</v>
      </c>
      <c r="C367">
        <v>4.358834257190334E+29</v>
      </c>
      <c r="D367">
        <v>1.2174872700392492E+29</v>
      </c>
      <c r="E367">
        <f t="shared" si="5"/>
        <v>5.011141079568939E+35</v>
      </c>
      <c r="H367">
        <v>28.8</v>
      </c>
    </row>
    <row r="368" spans="1:8" ht="15">
      <c r="A368" t="s">
        <v>371</v>
      </c>
      <c r="B368">
        <v>2.9052161065394958E+28</v>
      </c>
      <c r="C368">
        <v>4.97277143407687E+29</v>
      </c>
      <c r="D368">
        <v>1.2981412875628298E+29</v>
      </c>
      <c r="E368">
        <f t="shared" si="5"/>
        <v>5.26329304473082E+35</v>
      </c>
      <c r="H368">
        <v>21.9</v>
      </c>
    </row>
    <row r="369" spans="1:8" ht="15">
      <c r="A369" t="s">
        <v>372</v>
      </c>
      <c r="B369">
        <v>8.218987562828499E+28</v>
      </c>
      <c r="C369">
        <v>4.6175703426446826E+29</v>
      </c>
      <c r="D369">
        <v>1.6032377787496915E+29</v>
      </c>
      <c r="E369">
        <f t="shared" si="5"/>
        <v>5.4394690989275325E+35</v>
      </c>
      <c r="H369">
        <v>24.9</v>
      </c>
    </row>
    <row r="370" spans="1:8" ht="15">
      <c r="A370" t="s">
        <v>373</v>
      </c>
      <c r="B370">
        <v>1.0686293510129361E+29</v>
      </c>
      <c r="C370">
        <v>3.669059936515839E+29</v>
      </c>
      <c r="D370">
        <v>2.170147512559709E+29</v>
      </c>
      <c r="E370">
        <f t="shared" si="5"/>
        <v>4.7376892875287754E+35</v>
      </c>
      <c r="H370">
        <v>32.1</v>
      </c>
    </row>
    <row r="371" spans="1:8" ht="15">
      <c r="A371" t="s">
        <v>374</v>
      </c>
      <c r="B371">
        <v>9.97995946221429E+28</v>
      </c>
      <c r="C371">
        <v>2.7035882303945393E+29</v>
      </c>
      <c r="D371">
        <v>2.8408264410470727E+29</v>
      </c>
      <c r="E371">
        <f t="shared" si="5"/>
        <v>3.701584176615968E+35</v>
      </c>
      <c r="H371">
        <v>34.4</v>
      </c>
    </row>
    <row r="372" spans="1:8" ht="15">
      <c r="A372" t="s">
        <v>375</v>
      </c>
      <c r="B372">
        <v>1.8357708254145843E+29</v>
      </c>
      <c r="C372">
        <v>2.05473417161944E+29</v>
      </c>
      <c r="D372">
        <v>3.395994454287747E+29</v>
      </c>
      <c r="E372">
        <f t="shared" si="5"/>
        <v>3.890504997034024E+35</v>
      </c>
      <c r="H372">
        <v>35.6</v>
      </c>
    </row>
    <row r="373" spans="1:8" ht="15">
      <c r="A373" t="s">
        <v>376</v>
      </c>
      <c r="B373">
        <v>3.0585007678485672E+29</v>
      </c>
      <c r="C373">
        <v>3.1613574346493257E+29</v>
      </c>
      <c r="D373">
        <v>3.63870207112156E+29</v>
      </c>
      <c r="E373">
        <f t="shared" si="5"/>
        <v>6.219858202497893E+35</v>
      </c>
      <c r="H373">
        <v>25.8</v>
      </c>
    </row>
    <row r="374" spans="1:8" ht="15">
      <c r="A374" t="s">
        <v>377</v>
      </c>
      <c r="B374">
        <v>1.9133060223163632E+29</v>
      </c>
      <c r="C374">
        <v>5.914323969486172E+29</v>
      </c>
      <c r="D374">
        <v>3.4885479524408705E+29</v>
      </c>
      <c r="E374">
        <f t="shared" si="5"/>
        <v>7.827629991802535E+35</v>
      </c>
      <c r="H374">
        <v>14.6</v>
      </c>
    </row>
    <row r="375" spans="1:8" ht="15">
      <c r="A375" t="s">
        <v>378</v>
      </c>
      <c r="B375">
        <v>5.639526565633909E+28</v>
      </c>
      <c r="C375">
        <v>5.6968054158114855E+29</v>
      </c>
      <c r="D375">
        <v>2.9441739151100783E+29</v>
      </c>
      <c r="E375">
        <f t="shared" si="5"/>
        <v>6.2607580723748764E+35</v>
      </c>
      <c r="H375">
        <v>43.1</v>
      </c>
    </row>
    <row r="376" spans="1:8" ht="15">
      <c r="A376" t="s">
        <v>379</v>
      </c>
      <c r="B376">
        <v>3.339834474965888E+28</v>
      </c>
      <c r="C376">
        <v>3.919179411953088E+29</v>
      </c>
      <c r="D376">
        <v>2.292036628772273E+29</v>
      </c>
      <c r="E376">
        <f t="shared" si="5"/>
        <v>4.253162859449677E+35</v>
      </c>
      <c r="H376">
        <v>30</v>
      </c>
    </row>
    <row r="377" spans="1:8" ht="15">
      <c r="A377" t="s">
        <v>380</v>
      </c>
      <c r="B377">
        <v>7.634206571939573E+28</v>
      </c>
      <c r="C377">
        <v>2.4718830676257765E+29</v>
      </c>
      <c r="D377">
        <v>1.5717782964945902E+29</v>
      </c>
      <c r="E377">
        <f t="shared" si="5"/>
        <v>3.2353037248197338E+35</v>
      </c>
      <c r="H377">
        <v>31.2</v>
      </c>
    </row>
    <row r="378" spans="1:8" ht="15">
      <c r="A378" t="s">
        <v>381</v>
      </c>
      <c r="B378">
        <v>9.526684475342254E+28</v>
      </c>
      <c r="C378">
        <v>2.359073770749335E+29</v>
      </c>
      <c r="D378">
        <v>9.579579310323566E+28</v>
      </c>
      <c r="E378">
        <f t="shared" si="5"/>
        <v>3.3117422182835606E+35</v>
      </c>
      <c r="H378">
        <v>24.6</v>
      </c>
    </row>
    <row r="379" spans="1:8" ht="15">
      <c r="A379" t="s">
        <v>382</v>
      </c>
      <c r="B379">
        <v>6.539304585367625E+28</v>
      </c>
      <c r="C379">
        <v>2.926178207544974E+29</v>
      </c>
      <c r="D379">
        <v>5.204464225582837E+28</v>
      </c>
      <c r="E379">
        <f t="shared" si="5"/>
        <v>3.5801086660817364E+35</v>
      </c>
      <c r="H379">
        <v>15.3</v>
      </c>
    </row>
    <row r="380" spans="1:8" ht="15">
      <c r="A380" t="s">
        <v>383</v>
      </c>
      <c r="B380">
        <v>7.365238528754897E+28</v>
      </c>
      <c r="C380">
        <v>3.3601650627099324E+29</v>
      </c>
      <c r="D380">
        <v>3.661607055627881E+28</v>
      </c>
      <c r="E380">
        <f t="shared" si="5"/>
        <v>4.096688915585422E+35</v>
      </c>
      <c r="H380">
        <v>17.4</v>
      </c>
    </row>
    <row r="381" spans="1:8" ht="15">
      <c r="A381" t="s">
        <v>384</v>
      </c>
      <c r="B381">
        <v>1.3785794563328855E+29</v>
      </c>
      <c r="C381">
        <v>3.4001058064650636E+29</v>
      </c>
      <c r="D381">
        <v>4.172428662167232E+28</v>
      </c>
      <c r="E381">
        <f t="shared" si="5"/>
        <v>4.778685262797949E+35</v>
      </c>
      <c r="H381">
        <v>13</v>
      </c>
    </row>
    <row r="382" spans="1:8" ht="15">
      <c r="A382" t="s">
        <v>385</v>
      </c>
      <c r="B382">
        <v>1.2887821216929739E+29</v>
      </c>
      <c r="C382">
        <v>2.62470146243693E+29</v>
      </c>
      <c r="D382">
        <v>5.911034800417432E+28</v>
      </c>
      <c r="E382">
        <f t="shared" si="5"/>
        <v>3.913483584129904E+35</v>
      </c>
      <c r="H382">
        <v>19</v>
      </c>
    </row>
    <row r="383" spans="1:8" ht="15">
      <c r="A383" t="s">
        <v>386</v>
      </c>
      <c r="B383">
        <v>7.94569827138506E+28</v>
      </c>
      <c r="C383">
        <v>1.4262452031479159E+29</v>
      </c>
      <c r="D383">
        <v>8.338528381738113E+28</v>
      </c>
      <c r="E383">
        <f t="shared" si="5"/>
        <v>2.220815030286422E+35</v>
      </c>
      <c r="H383">
        <v>10</v>
      </c>
    </row>
    <row r="384" spans="1:8" ht="15">
      <c r="A384" t="s">
        <v>387</v>
      </c>
      <c r="B384">
        <v>9.43363672621376E+28</v>
      </c>
      <c r="C384">
        <v>8.539518107840524E+28</v>
      </c>
      <c r="D384">
        <v>1.0849601218201093E+29</v>
      </c>
      <c r="E384">
        <f t="shared" si="5"/>
        <v>1.7973154834054283E+35</v>
      </c>
      <c r="H384">
        <v>18.7</v>
      </c>
    </row>
    <row r="385" spans="1:8" ht="15">
      <c r="A385" t="s">
        <v>388</v>
      </c>
      <c r="B385">
        <v>1.237139568582568E+29</v>
      </c>
      <c r="C385">
        <v>1.6796146359634296E+29</v>
      </c>
      <c r="D385">
        <v>1.274603028482657E+29</v>
      </c>
      <c r="E385">
        <f t="shared" si="5"/>
        <v>2.9167542045459976E+35</v>
      </c>
      <c r="H385">
        <v>17.8</v>
      </c>
    </row>
    <row r="386" spans="1:8" ht="15">
      <c r="A386" t="s">
        <v>389</v>
      </c>
      <c r="B386">
        <v>8.064012490822501E+28</v>
      </c>
      <c r="C386">
        <v>3.7104370433769675E+29</v>
      </c>
      <c r="D386">
        <v>1.3761592971385585E+29</v>
      </c>
      <c r="E386">
        <f t="shared" si="5"/>
        <v>4.516838292459218E+35</v>
      </c>
      <c r="H386">
        <v>12.1</v>
      </c>
    </row>
    <row r="387" spans="1:8" ht="15">
      <c r="A387" t="s">
        <v>390</v>
      </c>
      <c r="B387">
        <v>2.1385171138651256E+28</v>
      </c>
      <c r="C387">
        <v>5.319116792147088E+29</v>
      </c>
      <c r="D387">
        <v>1.3821503519976899E+29</v>
      </c>
      <c r="E387">
        <f aca="true" t="shared" si="6" ref="E387:E450">10^6*(B387+C387)</f>
        <v>5.5329685035336004E+35</v>
      </c>
      <c r="H387">
        <v>10.6</v>
      </c>
    </row>
    <row r="388" spans="1:8" ht="15">
      <c r="A388" t="s">
        <v>391</v>
      </c>
      <c r="B388">
        <v>3.468831406810599E+28</v>
      </c>
      <c r="C388">
        <v>5.259377795312652E+29</v>
      </c>
      <c r="D388">
        <v>1.2770853823676618E+29</v>
      </c>
      <c r="E388">
        <f t="shared" si="6"/>
        <v>5.606260935993712E+35</v>
      </c>
      <c r="H388">
        <v>11.2</v>
      </c>
    </row>
    <row r="389" spans="1:8" ht="15">
      <c r="A389" t="s">
        <v>392</v>
      </c>
      <c r="B389">
        <v>9.692588056625112E+28</v>
      </c>
      <c r="C389">
        <v>4.154081090268444E+29</v>
      </c>
      <c r="D389">
        <v>1.073953726919476E+29</v>
      </c>
      <c r="E389">
        <f t="shared" si="6"/>
        <v>5.123339895930955E+35</v>
      </c>
      <c r="H389">
        <v>11.2</v>
      </c>
    </row>
    <row r="390" spans="1:8" ht="15">
      <c r="A390" t="s">
        <v>393</v>
      </c>
      <c r="B390">
        <v>8.789758664339342E+28</v>
      </c>
      <c r="C390">
        <v>3.1658355566944693E+29</v>
      </c>
      <c r="D390">
        <v>8.924751444135636E+28</v>
      </c>
      <c r="E390">
        <f t="shared" si="6"/>
        <v>4.0448114231284035E+35</v>
      </c>
      <c r="H390">
        <v>17.9</v>
      </c>
    </row>
    <row r="391" spans="1:8" ht="15">
      <c r="A391" t="s">
        <v>394</v>
      </c>
      <c r="B391">
        <v>1.2334139366132648E+29</v>
      </c>
      <c r="C391">
        <v>2.67123093358192E+29</v>
      </c>
      <c r="D391">
        <v>7.438598668893856E+28</v>
      </c>
      <c r="E391">
        <f t="shared" si="6"/>
        <v>3.904644870195185E+35</v>
      </c>
      <c r="H391">
        <v>22.2</v>
      </c>
    </row>
    <row r="392" spans="1:8" ht="15">
      <c r="A392" t="s">
        <v>395</v>
      </c>
      <c r="B392">
        <v>2.4828808758783323E+29</v>
      </c>
      <c r="C392">
        <v>2.907235769343694E+29</v>
      </c>
      <c r="D392">
        <v>6.403952059993063E+28</v>
      </c>
      <c r="E392">
        <f t="shared" si="6"/>
        <v>5.3901166452220264E+35</v>
      </c>
      <c r="H392">
        <v>9.6</v>
      </c>
    </row>
    <row r="393" spans="1:8" ht="15">
      <c r="A393" t="s">
        <v>396</v>
      </c>
      <c r="B393">
        <v>1.7783991212218115E+29</v>
      </c>
      <c r="C393">
        <v>4.982842840754619E+29</v>
      </c>
      <c r="D393">
        <v>6.701811479811572E+28</v>
      </c>
      <c r="E393">
        <f t="shared" si="6"/>
        <v>6.76124196197643E+35</v>
      </c>
      <c r="H393">
        <v>6.8</v>
      </c>
    </row>
    <row r="394" spans="1:8" ht="15">
      <c r="A394" t="s">
        <v>397</v>
      </c>
      <c r="B394">
        <v>7.436571409708919E+28</v>
      </c>
      <c r="C394">
        <v>5.7393267690885344E+29</v>
      </c>
      <c r="D394">
        <v>8.532289087207746E+28</v>
      </c>
      <c r="E394">
        <f t="shared" si="6"/>
        <v>6.482983910059426E+35</v>
      </c>
      <c r="H394">
        <v>4</v>
      </c>
    </row>
    <row r="395" spans="1:8" ht="15">
      <c r="A395" t="s">
        <v>398</v>
      </c>
      <c r="B395">
        <v>9.253625993019431E+27</v>
      </c>
      <c r="C395">
        <v>4.927306056815178E+29</v>
      </c>
      <c r="D395">
        <v>1.1141809272867886E+29</v>
      </c>
      <c r="E395">
        <f t="shared" si="6"/>
        <v>5.019842316745372E+35</v>
      </c>
      <c r="H395">
        <v>8.9</v>
      </c>
    </row>
    <row r="396" spans="1:8" ht="15">
      <c r="A396" t="s">
        <v>399</v>
      </c>
      <c r="B396">
        <v>4.251096046905977E+28</v>
      </c>
      <c r="C396">
        <v>3.552466148421682E+29</v>
      </c>
      <c r="D396">
        <v>1.5120011333524305E+29</v>
      </c>
      <c r="E396">
        <f t="shared" si="6"/>
        <v>3.9775757531122796E+35</v>
      </c>
      <c r="H396">
        <v>8.2</v>
      </c>
    </row>
    <row r="397" spans="1:8" ht="15">
      <c r="A397" t="s">
        <v>400</v>
      </c>
      <c r="B397">
        <v>8.98592485146515E+28</v>
      </c>
      <c r="C397">
        <v>2.4972802335315367E+29</v>
      </c>
      <c r="D397">
        <v>2.0080247087729917E+29</v>
      </c>
      <c r="E397">
        <f t="shared" si="6"/>
        <v>3.395872718678052E+35</v>
      </c>
      <c r="H397">
        <v>11</v>
      </c>
    </row>
    <row r="398" spans="1:8" ht="15">
      <c r="A398" t="s">
        <v>401</v>
      </c>
      <c r="B398">
        <v>6.060662106437398E+28</v>
      </c>
      <c r="C398">
        <v>2.245576593448996E+29</v>
      </c>
      <c r="D398">
        <v>2.4773472113589226E+29</v>
      </c>
      <c r="E398">
        <f t="shared" si="6"/>
        <v>2.851642804092736E+35</v>
      </c>
      <c r="H398">
        <v>12.3</v>
      </c>
    </row>
    <row r="399" spans="1:8" ht="15">
      <c r="A399" t="s">
        <v>402</v>
      </c>
      <c r="B399">
        <v>6.097458971000527E+28</v>
      </c>
      <c r="C399">
        <v>3.124031090055102E+29</v>
      </c>
      <c r="D399">
        <v>2.8259667351072053E+29</v>
      </c>
      <c r="E399">
        <f t="shared" si="6"/>
        <v>3.7337769871551546E+35</v>
      </c>
      <c r="H399">
        <v>22.2</v>
      </c>
    </row>
    <row r="400" spans="1:8" ht="15">
      <c r="A400" t="s">
        <v>403</v>
      </c>
      <c r="B400">
        <v>1.056603389452548E+29</v>
      </c>
      <c r="C400">
        <v>3.885284822933999E+29</v>
      </c>
      <c r="D400">
        <v>3.018815224133172E+29</v>
      </c>
      <c r="E400">
        <f t="shared" si="6"/>
        <v>4.941888212386547E+35</v>
      </c>
      <c r="H400">
        <v>10.1</v>
      </c>
    </row>
    <row r="401" spans="1:8" ht="15">
      <c r="A401" t="s">
        <v>404</v>
      </c>
      <c r="B401">
        <v>1.2953851427038875E+29</v>
      </c>
      <c r="C401">
        <v>3.257338709213126E+29</v>
      </c>
      <c r="D401">
        <v>3.0295086719805613E+29</v>
      </c>
      <c r="E401">
        <f t="shared" si="6"/>
        <v>4.5527238519170135E+35</v>
      </c>
      <c r="H401">
        <v>2.9</v>
      </c>
    </row>
    <row r="402" spans="1:8" ht="15">
      <c r="A402" t="s">
        <v>405</v>
      </c>
      <c r="B402">
        <v>9.930854409806999E+28</v>
      </c>
      <c r="C402">
        <v>1.6105996508906152E+29</v>
      </c>
      <c r="D402">
        <v>2.793616714243851E+29</v>
      </c>
      <c r="E402">
        <f t="shared" si="6"/>
        <v>2.603685091871315E+35</v>
      </c>
      <c r="H402">
        <v>3.2</v>
      </c>
    </row>
    <row r="403" spans="1:8" ht="15">
      <c r="A403" t="s">
        <v>406</v>
      </c>
      <c r="B403">
        <v>7.922483319747121E+28</v>
      </c>
      <c r="C403">
        <v>6.362483826412207E+28</v>
      </c>
      <c r="D403">
        <v>2.408457085027573E+29</v>
      </c>
      <c r="E403">
        <f t="shared" si="6"/>
        <v>1.4284967146159328E+35</v>
      </c>
      <c r="H403">
        <v>5.2</v>
      </c>
    </row>
    <row r="404" spans="1:8" ht="15">
      <c r="A404" t="s">
        <v>407</v>
      </c>
      <c r="B404">
        <v>1.1078580465268889E+29</v>
      </c>
      <c r="C404">
        <v>1.3337826318267536E+29</v>
      </c>
      <c r="D404">
        <v>1.9982680755548532E+29</v>
      </c>
      <c r="E404">
        <f t="shared" si="6"/>
        <v>2.4416406783536425E+35</v>
      </c>
      <c r="H404">
        <v>2.8</v>
      </c>
    </row>
    <row r="405" spans="1:8" ht="15">
      <c r="A405" t="s">
        <v>408</v>
      </c>
      <c r="B405">
        <v>1.0677584506412505E+29</v>
      </c>
      <c r="C405">
        <v>2.8847097475649224E+29</v>
      </c>
      <c r="D405">
        <v>1.5874251145643786E+29</v>
      </c>
      <c r="E405">
        <f t="shared" si="6"/>
        <v>3.952468198206173E+35</v>
      </c>
      <c r="H405">
        <v>0.2</v>
      </c>
    </row>
    <row r="406" spans="1:8" ht="15">
      <c r="A406" t="s">
        <v>409</v>
      </c>
      <c r="B406">
        <v>3.72990732967201E+28</v>
      </c>
      <c r="C406">
        <v>4.242101672104417E+29</v>
      </c>
      <c r="D406">
        <v>1.2880286823649772E+29</v>
      </c>
      <c r="E406">
        <f t="shared" si="6"/>
        <v>4.615092405071618E+35</v>
      </c>
      <c r="H406">
        <v>5.1</v>
      </c>
    </row>
    <row r="407" spans="1:8" ht="15">
      <c r="A407" t="s">
        <v>410</v>
      </c>
      <c r="B407">
        <v>3.4673820922455878E+28</v>
      </c>
      <c r="C407">
        <v>4.986163326491838E+29</v>
      </c>
      <c r="D407">
        <v>1.1695737270907411E+29</v>
      </c>
      <c r="E407">
        <f t="shared" si="6"/>
        <v>5.3329015357163965E+35</v>
      </c>
      <c r="H407">
        <v>3</v>
      </c>
    </row>
    <row r="408" spans="1:8" ht="15">
      <c r="A408" t="s">
        <v>411</v>
      </c>
      <c r="B408">
        <v>7.950615537634194E+28</v>
      </c>
      <c r="C408">
        <v>4.882735809054817E+29</v>
      </c>
      <c r="D408">
        <v>1.1336119961959238E+29</v>
      </c>
      <c r="E408">
        <f t="shared" si="6"/>
        <v>5.677797362818237E+35</v>
      </c>
      <c r="H408">
        <v>0.6</v>
      </c>
    </row>
    <row r="409" spans="1:8" ht="15">
      <c r="A409" t="s">
        <v>412</v>
      </c>
      <c r="B409">
        <v>1.0136964223936695E+29</v>
      </c>
      <c r="C409">
        <v>3.983730407308095E+29</v>
      </c>
      <c r="D409">
        <v>1.1508300120201354E+29</v>
      </c>
      <c r="E409">
        <f t="shared" si="6"/>
        <v>4.9974268297017644E+35</v>
      </c>
      <c r="H409">
        <v>0.3</v>
      </c>
    </row>
    <row r="410" spans="1:8" ht="15">
      <c r="A410" t="s">
        <v>413</v>
      </c>
      <c r="B410">
        <v>1.3800042005957186E+29</v>
      </c>
      <c r="C410">
        <v>2.6113735906463085E+29</v>
      </c>
      <c r="D410">
        <v>1.2420921114569661E+29</v>
      </c>
      <c r="E410">
        <f t="shared" si="6"/>
        <v>3.991377791242027E+35</v>
      </c>
      <c r="H410">
        <v>3.4</v>
      </c>
    </row>
    <row r="411" spans="1:8" ht="15">
      <c r="A411" t="s">
        <v>414</v>
      </c>
      <c r="B411">
        <v>2.7019116460165235E+29</v>
      </c>
      <c r="C411">
        <v>1.786936424097511E+29</v>
      </c>
      <c r="D411">
        <v>1.3346102661787887E+29</v>
      </c>
      <c r="E411">
        <f t="shared" si="6"/>
        <v>4.4888480701140344E+35</v>
      </c>
      <c r="H411">
        <v>7.8</v>
      </c>
    </row>
    <row r="412" spans="1:8" ht="15">
      <c r="A412" t="s">
        <v>415</v>
      </c>
      <c r="B412">
        <v>2.5126349009750043E+29</v>
      </c>
      <c r="C412">
        <v>3.8901093888062554E+29</v>
      </c>
      <c r="D412">
        <v>1.3804333890861671E+29</v>
      </c>
      <c r="E412">
        <f t="shared" si="6"/>
        <v>6.40274428978126E+35</v>
      </c>
      <c r="H412">
        <v>4.3</v>
      </c>
    </row>
    <row r="413" spans="1:8" ht="15">
      <c r="A413" t="s">
        <v>416</v>
      </c>
      <c r="B413">
        <v>1.4190947450767726E+29</v>
      </c>
      <c r="C413">
        <v>5.81587046467969E+29</v>
      </c>
      <c r="D413">
        <v>1.438431127384686E+29</v>
      </c>
      <c r="E413">
        <f t="shared" si="6"/>
        <v>7.234965209756463E+35</v>
      </c>
      <c r="H413">
        <v>11.3</v>
      </c>
    </row>
    <row r="414" spans="1:8" ht="15">
      <c r="A414" t="s">
        <v>417</v>
      </c>
      <c r="B414">
        <v>5.202762509522104E+28</v>
      </c>
      <c r="C414">
        <v>5.366252610490676E+29</v>
      </c>
      <c r="D414">
        <v>1.4706813199051382E+29</v>
      </c>
      <c r="E414">
        <f t="shared" si="6"/>
        <v>5.886528861442886E+35</v>
      </c>
      <c r="H414">
        <v>19.7</v>
      </c>
    </row>
    <row r="415" spans="1:8" ht="15">
      <c r="A415" t="s">
        <v>418</v>
      </c>
      <c r="B415">
        <v>5.302132297956503E+28</v>
      </c>
      <c r="C415">
        <v>3.605051026590022E+29</v>
      </c>
      <c r="D415">
        <v>1.4228579158762709E+29</v>
      </c>
      <c r="E415">
        <f t="shared" si="6"/>
        <v>4.1352642563856724E+35</v>
      </c>
      <c r="H415">
        <v>6.7</v>
      </c>
    </row>
    <row r="416" spans="1:8" ht="15">
      <c r="A416" t="s">
        <v>419</v>
      </c>
      <c r="B416">
        <v>1.0249865892422917E+29</v>
      </c>
      <c r="C416">
        <v>2.219068591086195E+29</v>
      </c>
      <c r="D416">
        <v>1.3334762694079821E+29</v>
      </c>
      <c r="E416">
        <f t="shared" si="6"/>
        <v>3.2440551803284866E+35</v>
      </c>
      <c r="H416">
        <v>9.3</v>
      </c>
    </row>
    <row r="417" spans="1:8" ht="15">
      <c r="A417" t="s">
        <v>420</v>
      </c>
      <c r="B417">
        <v>1.1219965163289359E+29</v>
      </c>
      <c r="C417">
        <v>1.78664295752082E+29</v>
      </c>
      <c r="D417">
        <v>1.2080119740698184E+29</v>
      </c>
      <c r="E417">
        <f t="shared" si="6"/>
        <v>2.908639473849756E+35</v>
      </c>
      <c r="H417">
        <v>8.3</v>
      </c>
    </row>
    <row r="418" spans="1:8" ht="15">
      <c r="A418" t="s">
        <v>421</v>
      </c>
      <c r="B418">
        <v>8.703377224948477E+28</v>
      </c>
      <c r="C418">
        <v>2.0710572170800747E+29</v>
      </c>
      <c r="D418">
        <v>1.0287214030842222E+29</v>
      </c>
      <c r="E418">
        <f t="shared" si="6"/>
        <v>2.9413949395749225E+35</v>
      </c>
      <c r="H418">
        <v>4</v>
      </c>
    </row>
    <row r="419" spans="1:8" ht="15">
      <c r="A419" t="s">
        <v>422</v>
      </c>
      <c r="B419">
        <v>1.0769434551798142E+29</v>
      </c>
      <c r="C419">
        <v>2.6319715219332416E+29</v>
      </c>
      <c r="D419">
        <v>8.53415815587771E+28</v>
      </c>
      <c r="E419">
        <f t="shared" si="6"/>
        <v>3.708914977113056E+35</v>
      </c>
      <c r="H419">
        <v>5.7</v>
      </c>
    </row>
    <row r="420" spans="1:8" ht="15">
      <c r="A420" t="s">
        <v>423</v>
      </c>
      <c r="B420">
        <v>1.5784210295869704E+29</v>
      </c>
      <c r="C420">
        <v>2.7643441683751752E+29</v>
      </c>
      <c r="D420">
        <v>7.372387115645968E+28</v>
      </c>
      <c r="E420">
        <f t="shared" si="6"/>
        <v>4.3427651979621456E+35</v>
      </c>
      <c r="H420">
        <v>8.7</v>
      </c>
    </row>
    <row r="421" spans="1:8" ht="15">
      <c r="A421" t="s">
        <v>424</v>
      </c>
      <c r="B421">
        <v>1.3443855065642636E+29</v>
      </c>
      <c r="C421">
        <v>2.1020059850788297E+29</v>
      </c>
      <c r="D421">
        <v>7.146427990270506E+28</v>
      </c>
      <c r="E421">
        <f t="shared" si="6"/>
        <v>3.446391491643093E+35</v>
      </c>
      <c r="H421">
        <v>15.4</v>
      </c>
    </row>
    <row r="422" spans="1:8" ht="15">
      <c r="A422" t="s">
        <v>425</v>
      </c>
      <c r="B422">
        <v>9.236826575012137E+28</v>
      </c>
      <c r="C422">
        <v>1.26943876292445E+29</v>
      </c>
      <c r="D422">
        <v>8.318014518812518E+28</v>
      </c>
      <c r="E422">
        <f t="shared" si="6"/>
        <v>2.1931214204256638E+35</v>
      </c>
      <c r="H422">
        <v>18.6</v>
      </c>
    </row>
    <row r="423" spans="1:8" ht="15">
      <c r="A423" t="s">
        <v>426</v>
      </c>
      <c r="B423">
        <v>1.1030175699919923E+29</v>
      </c>
      <c r="C423">
        <v>1.0995200059110176E+29</v>
      </c>
      <c r="D423">
        <v>1.1694601139225738E+29</v>
      </c>
      <c r="E423">
        <f t="shared" si="6"/>
        <v>2.20253757590301E+35</v>
      </c>
      <c r="H423">
        <v>20.5</v>
      </c>
    </row>
    <row r="424" spans="1:8" ht="15">
      <c r="A424" t="s">
        <v>427</v>
      </c>
      <c r="B424">
        <v>1.1557738551679148E+29</v>
      </c>
      <c r="C424">
        <v>1.9397329982550994E+29</v>
      </c>
      <c r="D424">
        <v>1.6287116592395586E+29</v>
      </c>
      <c r="E424">
        <f t="shared" si="6"/>
        <v>3.0955068534230143E+35</v>
      </c>
      <c r="H424">
        <v>23.1</v>
      </c>
    </row>
    <row r="425" spans="1:8" ht="15">
      <c r="A425" t="s">
        <v>428</v>
      </c>
      <c r="B425">
        <v>7.609304187785421E+28</v>
      </c>
      <c r="C425">
        <v>3.783128413123373E+29</v>
      </c>
      <c r="D425">
        <v>2.207422148716685E+29</v>
      </c>
      <c r="E425">
        <f t="shared" si="6"/>
        <v>4.544058831901915E+35</v>
      </c>
      <c r="H425">
        <v>12.2</v>
      </c>
    </row>
    <row r="426" spans="1:8" ht="15">
      <c r="A426" t="s">
        <v>429</v>
      </c>
      <c r="B426">
        <v>3.807946495610991E+28</v>
      </c>
      <c r="C426">
        <v>5.335967246253925E+29</v>
      </c>
      <c r="D426">
        <v>2.784602867958526E+29</v>
      </c>
      <c r="E426">
        <f t="shared" si="6"/>
        <v>5.716761895815024E+35</v>
      </c>
      <c r="H426">
        <v>27.3</v>
      </c>
    </row>
    <row r="427" spans="1:8" ht="15">
      <c r="A427" t="s">
        <v>430</v>
      </c>
      <c r="B427">
        <v>7.25663232943318E+28</v>
      </c>
      <c r="C427">
        <v>5.461302216242483E+29</v>
      </c>
      <c r="D427">
        <v>3.1982889472951236E+29</v>
      </c>
      <c r="E427">
        <f t="shared" si="6"/>
        <v>6.186965449185801E+35</v>
      </c>
      <c r="H427">
        <v>45.7</v>
      </c>
    </row>
    <row r="428" spans="1:8" ht="15">
      <c r="A428" t="s">
        <v>431</v>
      </c>
      <c r="B428">
        <v>1.2787552708196923E+29</v>
      </c>
      <c r="C428">
        <v>4.09944703990106E+29</v>
      </c>
      <c r="D428">
        <v>3.213952022670696E+29</v>
      </c>
      <c r="E428">
        <f t="shared" si="6"/>
        <v>5.378202310720753E+35</v>
      </c>
      <c r="H428">
        <v>33.9</v>
      </c>
    </row>
    <row r="429" spans="1:8" ht="15">
      <c r="A429" t="s">
        <v>432</v>
      </c>
      <c r="B429">
        <v>1.3501446211541982E+29</v>
      </c>
      <c r="C429">
        <v>2.4407658478800736E+29</v>
      </c>
      <c r="D429">
        <v>2.9050244546395797E+29</v>
      </c>
      <c r="E429">
        <f t="shared" si="6"/>
        <v>3.790910469034272E+35</v>
      </c>
      <c r="H429">
        <v>30.1</v>
      </c>
    </row>
    <row r="430" spans="1:8" ht="15">
      <c r="A430" t="s">
        <v>433</v>
      </c>
      <c r="B430">
        <v>2.3330471637510197E+29</v>
      </c>
      <c r="C430">
        <v>1.4898372640196827E+29</v>
      </c>
      <c r="D430">
        <v>2.4431190370404966E+29</v>
      </c>
      <c r="E430">
        <f t="shared" si="6"/>
        <v>3.8228844277707024E+35</v>
      </c>
      <c r="H430">
        <v>42.1</v>
      </c>
    </row>
    <row r="431" spans="1:8" ht="15">
      <c r="A431" t="s">
        <v>434</v>
      </c>
      <c r="B431">
        <v>2.161248108024178E+29</v>
      </c>
      <c r="C431">
        <v>3.0454392943896682E+29</v>
      </c>
      <c r="D431">
        <v>1.9689948800033803E+29</v>
      </c>
      <c r="E431">
        <f t="shared" si="6"/>
        <v>5.206687402413846E+35</v>
      </c>
      <c r="H431">
        <v>53.2</v>
      </c>
    </row>
    <row r="432" spans="1:8" ht="15">
      <c r="A432" t="s">
        <v>435</v>
      </c>
      <c r="B432">
        <v>1.3134149746356819E+29</v>
      </c>
      <c r="C432">
        <v>4.857379750795888E+29</v>
      </c>
      <c r="D432">
        <v>1.5865964111197615E+29</v>
      </c>
      <c r="E432">
        <f t="shared" si="6"/>
        <v>6.17079472543157E+35</v>
      </c>
      <c r="H432">
        <v>64.2</v>
      </c>
    </row>
    <row r="433" spans="1:8" ht="15">
      <c r="A433" t="s">
        <v>436</v>
      </c>
      <c r="B433">
        <v>5.0008514542729254E+28</v>
      </c>
      <c r="C433">
        <v>5.17715412134082E+29</v>
      </c>
      <c r="D433">
        <v>1.4366398896957799E+29</v>
      </c>
      <c r="E433">
        <f t="shared" si="6"/>
        <v>5.677239266768113E+35</v>
      </c>
      <c r="H433">
        <v>61.5</v>
      </c>
    </row>
    <row r="434" spans="1:8" ht="15">
      <c r="A434" t="s">
        <v>437</v>
      </c>
      <c r="B434">
        <v>1.5575691774612985E+28</v>
      </c>
      <c r="C434">
        <v>4.433590640830659E+29</v>
      </c>
      <c r="D434">
        <v>1.4648807806437819E+29</v>
      </c>
      <c r="E434">
        <f t="shared" si="6"/>
        <v>4.5893475585767886E+35</v>
      </c>
      <c r="H434">
        <v>62.8</v>
      </c>
    </row>
    <row r="435" spans="1:8" ht="15">
      <c r="A435" t="s">
        <v>438</v>
      </c>
      <c r="B435">
        <v>7.730810774465647E+28</v>
      </c>
      <c r="C435">
        <v>3.1384816666150833E+29</v>
      </c>
      <c r="D435">
        <v>1.601387486605468E+29</v>
      </c>
      <c r="E435">
        <f t="shared" si="6"/>
        <v>3.911562744061648E+35</v>
      </c>
      <c r="H435">
        <v>74.3</v>
      </c>
    </row>
    <row r="436" spans="1:8" ht="15">
      <c r="A436" t="s">
        <v>439</v>
      </c>
      <c r="B436">
        <v>1.093098197020856E+29</v>
      </c>
      <c r="C436">
        <v>1.922300141930277E+29</v>
      </c>
      <c r="D436">
        <v>1.820378155678006E+29</v>
      </c>
      <c r="E436">
        <f t="shared" si="6"/>
        <v>3.015398338951133E+35</v>
      </c>
      <c r="H436">
        <v>77.1</v>
      </c>
    </row>
    <row r="437" spans="1:8" ht="15">
      <c r="A437" t="s">
        <v>440</v>
      </c>
      <c r="B437">
        <v>6.622745421907002E+28</v>
      </c>
      <c r="C437">
        <v>1.6608961851845723E+29</v>
      </c>
      <c r="D437">
        <v>2.0839424096767874E+29</v>
      </c>
      <c r="E437">
        <f t="shared" si="6"/>
        <v>2.3231707273752725E+35</v>
      </c>
      <c r="H437">
        <v>74.9</v>
      </c>
    </row>
    <row r="438" spans="1:8" ht="15">
      <c r="A438" t="s">
        <v>441</v>
      </c>
      <c r="B438">
        <v>6.540821721231898E+28</v>
      </c>
      <c r="C438">
        <v>2.736771020987482E+29</v>
      </c>
      <c r="D438">
        <v>2.2665713014438783E+29</v>
      </c>
      <c r="E438">
        <f t="shared" si="6"/>
        <v>3.390853193110672E+35</v>
      </c>
      <c r="H438">
        <v>54.6</v>
      </c>
    </row>
    <row r="439" spans="1:8" ht="15">
      <c r="A439" t="s">
        <v>442</v>
      </c>
      <c r="B439">
        <v>1.1814304526005047E+29</v>
      </c>
      <c r="C439">
        <v>3.8129123793148185E+29</v>
      </c>
      <c r="D439">
        <v>2.3514103180584016E+29</v>
      </c>
      <c r="E439">
        <f t="shared" si="6"/>
        <v>4.994342831915323E+35</v>
      </c>
      <c r="H439">
        <v>70</v>
      </c>
    </row>
    <row r="440" spans="1:8" ht="15">
      <c r="A440" t="s">
        <v>443</v>
      </c>
      <c r="B440">
        <v>1.3179501181031847E+29</v>
      </c>
      <c r="C440">
        <v>3.347000516638899E+29</v>
      </c>
      <c r="D440">
        <v>2.3508320788093852E+29</v>
      </c>
      <c r="E440">
        <f t="shared" si="6"/>
        <v>4.664950634742084E+35</v>
      </c>
      <c r="H440">
        <v>52.3</v>
      </c>
    </row>
    <row r="441" spans="1:8" ht="15">
      <c r="A441" t="s">
        <v>444</v>
      </c>
      <c r="B441">
        <v>9.137256360858703E+28</v>
      </c>
      <c r="C441">
        <v>1.766631276488803E+29</v>
      </c>
      <c r="D441">
        <v>2.2242025472488537E+29</v>
      </c>
      <c r="E441">
        <f t="shared" si="6"/>
        <v>2.6803569125746732E+35</v>
      </c>
      <c r="H441">
        <v>87</v>
      </c>
    </row>
    <row r="442" spans="1:8" ht="15">
      <c r="A442" t="s">
        <v>445</v>
      </c>
      <c r="B442">
        <v>7.450412630129643E+28</v>
      </c>
      <c r="C442">
        <v>9.947369975081094E+28</v>
      </c>
      <c r="D442">
        <v>1.957366257724754E+29</v>
      </c>
      <c r="E442">
        <f t="shared" si="6"/>
        <v>1.7397782605210737E+35</v>
      </c>
      <c r="H442">
        <v>76</v>
      </c>
    </row>
    <row r="443" spans="1:8" ht="15">
      <c r="A443" t="s">
        <v>446</v>
      </c>
      <c r="B443">
        <v>1.1170897661535472E+29</v>
      </c>
      <c r="C443">
        <v>1.5342666910421083E+29</v>
      </c>
      <c r="D443">
        <v>1.6649403416608947E+29</v>
      </c>
      <c r="E443">
        <f t="shared" si="6"/>
        <v>2.6513564571956555E+35</v>
      </c>
      <c r="H443">
        <v>89</v>
      </c>
    </row>
    <row r="444" spans="1:8" ht="15">
      <c r="A444" t="s">
        <v>447</v>
      </c>
      <c r="B444">
        <v>8.936043166229251E+28</v>
      </c>
      <c r="C444">
        <v>2.8218610062238226E+29</v>
      </c>
      <c r="D444">
        <v>1.375297927698015E+29</v>
      </c>
      <c r="E444">
        <f t="shared" si="6"/>
        <v>3.715465322846748E+35</v>
      </c>
      <c r="H444">
        <v>115.4</v>
      </c>
    </row>
    <row r="445" spans="1:8" ht="15">
      <c r="A445" t="s">
        <v>448</v>
      </c>
      <c r="B445">
        <v>2.688867410048449E+28</v>
      </c>
      <c r="C445">
        <v>4.26126175965744E+29</v>
      </c>
      <c r="D445">
        <v>1.120126310451787E+29</v>
      </c>
      <c r="E445">
        <f t="shared" si="6"/>
        <v>4.530148500662285E+35</v>
      </c>
      <c r="H445">
        <v>123.4</v>
      </c>
    </row>
    <row r="446" spans="1:8" ht="15">
      <c r="A446" t="s">
        <v>449</v>
      </c>
      <c r="B446">
        <v>3.881171633656969E+28</v>
      </c>
      <c r="C446">
        <v>5.1529336904872275E+29</v>
      </c>
      <c r="D446">
        <v>9.684738853862503E+28</v>
      </c>
      <c r="E446">
        <f t="shared" si="6"/>
        <v>5.5410508538529244E+35</v>
      </c>
      <c r="H446">
        <v>132.5</v>
      </c>
    </row>
    <row r="447" spans="1:8" ht="15">
      <c r="A447" t="s">
        <v>450</v>
      </c>
      <c r="B447">
        <v>8.78718536775241E+28</v>
      </c>
      <c r="C447">
        <v>4.8199760721470684E+29</v>
      </c>
      <c r="D447">
        <v>9.50070182598967E+28</v>
      </c>
      <c r="E447">
        <f t="shared" si="6"/>
        <v>5.6986946089223095E+35</v>
      </c>
      <c r="H447">
        <v>128.5</v>
      </c>
    </row>
    <row r="448" spans="1:8" ht="15">
      <c r="A448" t="s">
        <v>451</v>
      </c>
      <c r="B448">
        <v>1.2030083530545944E+29</v>
      </c>
      <c r="C448">
        <v>3.542318069558515E+29</v>
      </c>
      <c r="D448">
        <v>9.880931045132848E+28</v>
      </c>
      <c r="E448">
        <f t="shared" si="6"/>
        <v>4.745326422613109E+35</v>
      </c>
      <c r="H448">
        <v>83.9</v>
      </c>
    </row>
    <row r="449" spans="1:8" ht="15">
      <c r="A449" t="s">
        <v>452</v>
      </c>
      <c r="B449">
        <v>1.890889304552108E+29</v>
      </c>
      <c r="C449">
        <v>1.6935815836732696E+29</v>
      </c>
      <c r="D449">
        <v>1.1084000673002404E+29</v>
      </c>
      <c r="E449">
        <f t="shared" si="6"/>
        <v>3.5844708882253775E+35</v>
      </c>
      <c r="H449">
        <v>109.3</v>
      </c>
    </row>
    <row r="450" spans="1:8" ht="15">
      <c r="A450" t="s">
        <v>453</v>
      </c>
      <c r="B450">
        <v>2.2669327436095508E+29</v>
      </c>
      <c r="C450">
        <v>1.9747947068226574E+29</v>
      </c>
      <c r="D450">
        <v>1.3540636849439885E+29</v>
      </c>
      <c r="E450">
        <f t="shared" si="6"/>
        <v>4.241727450432208E+35</v>
      </c>
      <c r="H450">
        <v>116.7</v>
      </c>
    </row>
    <row r="451" spans="1:8" ht="15">
      <c r="A451" t="s">
        <v>454</v>
      </c>
      <c r="B451">
        <v>1.6766482103911335E+29</v>
      </c>
      <c r="C451">
        <v>4.553127233718027E+29</v>
      </c>
      <c r="D451">
        <v>1.753796463160723E+29</v>
      </c>
      <c r="E451">
        <f aca="true" t="shared" si="7" ref="E451:E514">10^6*(B451+C451)</f>
        <v>6.2297754441091605E+35</v>
      </c>
      <c r="H451">
        <v>130.3</v>
      </c>
    </row>
    <row r="452" spans="1:8" ht="15">
      <c r="A452" t="s">
        <v>455</v>
      </c>
      <c r="B452">
        <v>8.503720956502018E+28</v>
      </c>
      <c r="C452">
        <v>6.1783650374391395E+29</v>
      </c>
      <c r="D452">
        <v>2.2213523959374374E+29</v>
      </c>
      <c r="E452">
        <f t="shared" si="7"/>
        <v>7.028737133089341E+35</v>
      </c>
      <c r="H452">
        <v>145.1</v>
      </c>
    </row>
    <row r="453" spans="1:8" ht="15">
      <c r="A453" t="s">
        <v>456</v>
      </c>
      <c r="B453">
        <v>1.2449153176900185E+28</v>
      </c>
      <c r="C453">
        <v>5.913005038721883E+29</v>
      </c>
      <c r="D453">
        <v>2.6121490522277242E+29</v>
      </c>
      <c r="E453">
        <f t="shared" si="7"/>
        <v>6.037496570490885E+35</v>
      </c>
      <c r="H453">
        <v>137.7</v>
      </c>
    </row>
    <row r="454" spans="1:8" ht="15">
      <c r="A454" t="s">
        <v>457</v>
      </c>
      <c r="B454">
        <v>4.8343100281604315E+28</v>
      </c>
      <c r="C454">
        <v>3.83627629551315E+29</v>
      </c>
      <c r="D454">
        <v>2.6848494736300378E+29</v>
      </c>
      <c r="E454">
        <f t="shared" si="7"/>
        <v>4.319707298329193E+35</v>
      </c>
      <c r="H454">
        <v>100.7</v>
      </c>
    </row>
    <row r="455" spans="1:8" ht="15">
      <c r="A455" t="s">
        <v>458</v>
      </c>
      <c r="B455">
        <v>1.0842576768501328E+29</v>
      </c>
      <c r="C455">
        <v>1.7888964814594402E+29</v>
      </c>
      <c r="D455">
        <v>2.4182797722777154E+29</v>
      </c>
      <c r="E455">
        <f t="shared" si="7"/>
        <v>2.873154158309573E+35</v>
      </c>
      <c r="H455">
        <v>124.9</v>
      </c>
    </row>
    <row r="456" spans="1:8" ht="15">
      <c r="A456" t="s">
        <v>459</v>
      </c>
      <c r="B456">
        <v>9.904202756883488E+28</v>
      </c>
      <c r="C456">
        <v>9.5394647045298E+28</v>
      </c>
      <c r="D456">
        <v>2.001731305276015E+29</v>
      </c>
      <c r="E456">
        <f t="shared" si="7"/>
        <v>1.944366746141329E+35</v>
      </c>
      <c r="H456">
        <v>74.4</v>
      </c>
    </row>
    <row r="457" spans="1:8" ht="15">
      <c r="A457" t="s">
        <v>460</v>
      </c>
      <c r="B457">
        <v>6.397623546629388E+28</v>
      </c>
      <c r="C457">
        <v>1.4730867277166918E+29</v>
      </c>
      <c r="D457">
        <v>1.6337158335187542E+29</v>
      </c>
      <c r="E457">
        <f t="shared" si="7"/>
        <v>2.1128490823796306E+35</v>
      </c>
      <c r="H457">
        <v>88.8</v>
      </c>
    </row>
    <row r="458" spans="1:8" ht="15">
      <c r="A458" t="s">
        <v>461</v>
      </c>
      <c r="B458">
        <v>1.0129800275692435E+29</v>
      </c>
      <c r="C458">
        <v>2.449310821949588E+29</v>
      </c>
      <c r="D458">
        <v>1.3840136782481056E+29</v>
      </c>
      <c r="E458">
        <f t="shared" si="7"/>
        <v>3.462290849518832E+35</v>
      </c>
      <c r="H458">
        <v>98.4</v>
      </c>
    </row>
    <row r="459" spans="1:8" ht="15">
      <c r="A459" t="s">
        <v>462</v>
      </c>
      <c r="B459">
        <v>1.667094748303657E+29</v>
      </c>
      <c r="C459">
        <v>2.7286246294987506E+29</v>
      </c>
      <c r="D459">
        <v>1.3342185014627337E+29</v>
      </c>
      <c r="E459">
        <f t="shared" si="7"/>
        <v>4.3957193778024075E+35</v>
      </c>
      <c r="H459">
        <v>119.2</v>
      </c>
    </row>
    <row r="460" spans="1:8" ht="15">
      <c r="A460" t="s">
        <v>463</v>
      </c>
      <c r="B460">
        <v>1.2306098173704207E+29</v>
      </c>
      <c r="C460">
        <v>2.2994808331592162E+29</v>
      </c>
      <c r="D460">
        <v>1.4415251168788778E+29</v>
      </c>
      <c r="E460">
        <f t="shared" si="7"/>
        <v>3.530090650529637E+35</v>
      </c>
      <c r="H460">
        <v>86.5</v>
      </c>
    </row>
    <row r="461" spans="1:8" ht="15">
      <c r="A461" t="s">
        <v>464</v>
      </c>
      <c r="B461">
        <v>6.799655304231153E+28</v>
      </c>
      <c r="C461">
        <v>1.4929585808145402E+29</v>
      </c>
      <c r="D461">
        <v>1.6317668179915987E+29</v>
      </c>
      <c r="E461">
        <f t="shared" si="7"/>
        <v>2.1729241112376555E+35</v>
      </c>
      <c r="H461">
        <v>101</v>
      </c>
    </row>
    <row r="462" spans="1:8" ht="15">
      <c r="A462" t="s">
        <v>465</v>
      </c>
      <c r="B462">
        <v>8.725709841608424E+28</v>
      </c>
      <c r="C462">
        <v>8.96310874495128E+28</v>
      </c>
      <c r="D462">
        <v>1.8410204999743133E+29</v>
      </c>
      <c r="E462">
        <f t="shared" si="7"/>
        <v>1.7688818586559703E+35</v>
      </c>
      <c r="H462">
        <v>127.4</v>
      </c>
    </row>
    <row r="463" spans="1:8" ht="15">
      <c r="A463" t="s">
        <v>466</v>
      </c>
      <c r="B463">
        <v>1.041000214321273E+29</v>
      </c>
      <c r="C463">
        <v>1.3513618823426484E+29</v>
      </c>
      <c r="D463">
        <v>2.078578957225231E+29</v>
      </c>
      <c r="E463">
        <f t="shared" si="7"/>
        <v>2.3923620966639215E+35</v>
      </c>
      <c r="H463">
        <v>97.5</v>
      </c>
    </row>
    <row r="464" spans="1:8" ht="15">
      <c r="A464" t="s">
        <v>467</v>
      </c>
      <c r="B464">
        <v>6.542637144637191E+28</v>
      </c>
      <c r="C464">
        <v>3.259906858697292E+29</v>
      </c>
      <c r="D464">
        <v>2.2622503877398775E+29</v>
      </c>
      <c r="E464">
        <f t="shared" si="7"/>
        <v>3.914170573161011E+35</v>
      </c>
      <c r="H464">
        <v>165.3</v>
      </c>
    </row>
    <row r="465" spans="1:8" ht="15">
      <c r="A465" t="s">
        <v>468</v>
      </c>
      <c r="B465">
        <v>2.112309814183313E+28</v>
      </c>
      <c r="C465">
        <v>5.8388816568568884E+29</v>
      </c>
      <c r="D465">
        <v>2.3652976392618198E+29</v>
      </c>
      <c r="E465">
        <f t="shared" si="7"/>
        <v>6.05011263827522E+35</v>
      </c>
      <c r="H465">
        <v>115.7</v>
      </c>
    </row>
    <row r="466" spans="1:8" ht="15">
      <c r="A466" t="s">
        <v>469</v>
      </c>
      <c r="B466">
        <v>8.405478436838165E+28</v>
      </c>
      <c r="C466">
        <v>6.531135936913715E+29</v>
      </c>
      <c r="D466">
        <v>2.456214252920485E+29</v>
      </c>
      <c r="E466">
        <f t="shared" si="7"/>
        <v>7.371683780597531E+35</v>
      </c>
      <c r="H466">
        <v>89.6</v>
      </c>
    </row>
    <row r="467" spans="1:8" ht="15">
      <c r="A467" t="s">
        <v>470</v>
      </c>
      <c r="B467">
        <v>1.669077837002023E+29</v>
      </c>
      <c r="C467">
        <v>4.612356083908196E+29</v>
      </c>
      <c r="D467">
        <v>2.5507634406736763E+29</v>
      </c>
      <c r="E467">
        <f t="shared" si="7"/>
        <v>6.281433920910219E+35</v>
      </c>
      <c r="H467">
        <v>99.1</v>
      </c>
    </row>
    <row r="468" spans="1:8" ht="15">
      <c r="A468" t="s">
        <v>471</v>
      </c>
      <c r="B468">
        <v>2.249648419453439E+29</v>
      </c>
      <c r="C468">
        <v>1.792393197336064E+29</v>
      </c>
      <c r="D468">
        <v>2.5868492506410264E+29</v>
      </c>
      <c r="E468">
        <f t="shared" si="7"/>
        <v>4.042041616789503E+35</v>
      </c>
      <c r="H468">
        <v>122.2</v>
      </c>
    </row>
    <row r="469" spans="1:8" ht="15">
      <c r="A469" t="s">
        <v>472</v>
      </c>
      <c r="B469">
        <v>2.4323678610644534E+29</v>
      </c>
      <c r="C469">
        <v>1.0976126081004606E+29</v>
      </c>
      <c r="D469">
        <v>2.5878023795361484E+29</v>
      </c>
      <c r="E469">
        <f t="shared" si="7"/>
        <v>3.529980469164914E+35</v>
      </c>
      <c r="H469">
        <v>92.7</v>
      </c>
    </row>
    <row r="470" spans="1:8" ht="15">
      <c r="A470" t="s">
        <v>473</v>
      </c>
      <c r="B470">
        <v>1.5819601033385048E+29</v>
      </c>
      <c r="C470">
        <v>3.209035236134907E+29</v>
      </c>
      <c r="D470">
        <v>2.5491801493894828E+29</v>
      </c>
      <c r="E470">
        <f t="shared" si="7"/>
        <v>4.790995339473412E+35</v>
      </c>
      <c r="H470">
        <v>80.3</v>
      </c>
    </row>
    <row r="471" spans="1:8" ht="15">
      <c r="A471" t="s">
        <v>474</v>
      </c>
      <c r="B471">
        <v>1.0878753553141117E+29</v>
      </c>
      <c r="C471">
        <v>4.801121083318614E+29</v>
      </c>
      <c r="D471">
        <v>2.3621848607499827E+29</v>
      </c>
      <c r="E471">
        <f t="shared" si="7"/>
        <v>5.888996438632726E+35</v>
      </c>
      <c r="H471">
        <v>77.4</v>
      </c>
    </row>
    <row r="472" spans="1:8" ht="15">
      <c r="A472" t="s">
        <v>475</v>
      </c>
      <c r="B472">
        <v>4.145778199001068E+28</v>
      </c>
      <c r="C472">
        <v>5.3466422296137786E+29</v>
      </c>
      <c r="D472">
        <v>2.096162989546477E+29</v>
      </c>
      <c r="E472">
        <f t="shared" si="7"/>
        <v>5.7612200495138854E+35</v>
      </c>
      <c r="H472">
        <v>64.6</v>
      </c>
    </row>
    <row r="473" spans="1:8" ht="15">
      <c r="A473" t="s">
        <v>476</v>
      </c>
      <c r="B473">
        <v>1.5260301632278095E+28</v>
      </c>
      <c r="C473">
        <v>4.819896962362771E+29</v>
      </c>
      <c r="D473">
        <v>1.8008498444923143E+29</v>
      </c>
      <c r="E473">
        <f t="shared" si="7"/>
        <v>4.972499978685552E+35</v>
      </c>
      <c r="H473">
        <v>109.1</v>
      </c>
    </row>
    <row r="474" spans="1:8" ht="15">
      <c r="A474" t="s">
        <v>477</v>
      </c>
      <c r="B474">
        <v>9.08570396323542E+28</v>
      </c>
      <c r="C474">
        <v>3.1507428458373356E+29</v>
      </c>
      <c r="D474">
        <v>1.483431094215736E+29</v>
      </c>
      <c r="E474">
        <f t="shared" si="7"/>
        <v>4.0593132421608776E+35</v>
      </c>
      <c r="H474">
        <v>118.3</v>
      </c>
    </row>
    <row r="475" spans="1:8" ht="15">
      <c r="A475" t="s">
        <v>478</v>
      </c>
      <c r="B475">
        <v>1.3677368740421207E+29</v>
      </c>
      <c r="C475">
        <v>1.2181020048801434E+29</v>
      </c>
      <c r="D475">
        <v>1.190315427683534E+29</v>
      </c>
      <c r="E475">
        <f t="shared" si="7"/>
        <v>2.585838878922264E+35</v>
      </c>
      <c r="H475">
        <v>101</v>
      </c>
    </row>
    <row r="476" spans="1:8" ht="15">
      <c r="A476" t="s">
        <v>479</v>
      </c>
      <c r="B476">
        <v>7.056270635357249E+28</v>
      </c>
      <c r="C476">
        <v>5.6028864266836885E+28</v>
      </c>
      <c r="D476">
        <v>1.0914024255675161E+29</v>
      </c>
      <c r="E476">
        <f t="shared" si="7"/>
        <v>1.2659157062040937E+35</v>
      </c>
      <c r="H476">
        <v>97.6</v>
      </c>
    </row>
    <row r="477" spans="1:8" ht="15">
      <c r="A477" t="s">
        <v>480</v>
      </c>
      <c r="B477">
        <v>6.653660481017389E+28</v>
      </c>
      <c r="C477">
        <v>1.5468574582407255E+29</v>
      </c>
      <c r="D477">
        <v>1.3197141866549617E+29</v>
      </c>
      <c r="E477">
        <f t="shared" si="7"/>
        <v>2.2122235063424644E+35</v>
      </c>
      <c r="H477">
        <v>105.8</v>
      </c>
    </row>
    <row r="478" spans="1:8" ht="15">
      <c r="A478" t="s">
        <v>481</v>
      </c>
      <c r="B478">
        <v>1.3300868497330744E+29</v>
      </c>
      <c r="C478">
        <v>3.389428717271023E+29</v>
      </c>
      <c r="D478">
        <v>1.8797962114934784E+29</v>
      </c>
      <c r="E478">
        <f t="shared" si="7"/>
        <v>4.719515567004098E+35</v>
      </c>
      <c r="H478">
        <v>112.6</v>
      </c>
    </row>
    <row r="479" spans="1:8" ht="15">
      <c r="A479" t="s">
        <v>482</v>
      </c>
      <c r="B479">
        <v>1.4378248538750664E+29</v>
      </c>
      <c r="C479">
        <v>4.205181392966593E+29</v>
      </c>
      <c r="D479">
        <v>2.4851486193743295E+29</v>
      </c>
      <c r="E479">
        <f t="shared" si="7"/>
        <v>5.6430062468416596E+35</v>
      </c>
      <c r="H479">
        <v>88.1</v>
      </c>
    </row>
    <row r="480" spans="1:8" ht="15">
      <c r="A480" t="s">
        <v>483</v>
      </c>
      <c r="B480">
        <v>8.006162522346407E+28</v>
      </c>
      <c r="C480">
        <v>3.158363493682985E+29</v>
      </c>
      <c r="D480">
        <v>2.8857826861374243E+29</v>
      </c>
      <c r="E480">
        <f t="shared" si="7"/>
        <v>3.9589797459176256E+35</v>
      </c>
      <c r="H480">
        <v>68.1</v>
      </c>
    </row>
    <row r="481" spans="1:8" ht="15">
      <c r="A481" t="s">
        <v>484</v>
      </c>
      <c r="B481">
        <v>4.478078697139774E+28</v>
      </c>
      <c r="C481">
        <v>1.6662297850857267E+29</v>
      </c>
      <c r="D481">
        <v>2.8566819542922095E+29</v>
      </c>
      <c r="E481">
        <f t="shared" si="7"/>
        <v>2.114037654799704E+35</v>
      </c>
      <c r="H481">
        <v>42.1</v>
      </c>
    </row>
    <row r="482" spans="1:8" ht="15">
      <c r="A482" t="s">
        <v>485</v>
      </c>
      <c r="B482">
        <v>1.0626714234336254E+29</v>
      </c>
      <c r="C482">
        <v>1.2516805651098654E+29</v>
      </c>
      <c r="D482">
        <v>2.4376909171813947E+29</v>
      </c>
      <c r="E482">
        <f t="shared" si="7"/>
        <v>2.3143519885434908E+35</v>
      </c>
      <c r="H482">
        <v>50.5</v>
      </c>
    </row>
    <row r="483" spans="1:8" ht="15">
      <c r="A483" t="s">
        <v>486</v>
      </c>
      <c r="B483">
        <v>1.0068886001421432E+29</v>
      </c>
      <c r="C483">
        <v>2.510811557183442E+29</v>
      </c>
      <c r="D483">
        <v>1.853445769360757E+29</v>
      </c>
      <c r="E483">
        <f t="shared" si="7"/>
        <v>3.517700157325585E+35</v>
      </c>
      <c r="H483">
        <v>59.4</v>
      </c>
    </row>
    <row r="484" spans="1:8" ht="15">
      <c r="A484" t="s">
        <v>487</v>
      </c>
      <c r="B484">
        <v>2.516035022782129E+28</v>
      </c>
      <c r="C484">
        <v>4.4027139021101895E+29</v>
      </c>
      <c r="D484">
        <v>1.3299376890837933E+29</v>
      </c>
      <c r="E484">
        <f t="shared" si="7"/>
        <v>4.6543174043884024E+35</v>
      </c>
      <c r="H484">
        <v>83.3</v>
      </c>
    </row>
    <row r="485" spans="1:8" ht="15">
      <c r="A485" t="s">
        <v>488</v>
      </c>
      <c r="B485">
        <v>2.931945985187094E+28</v>
      </c>
      <c r="C485">
        <v>5.717535779133369E+29</v>
      </c>
      <c r="D485">
        <v>8.692389108822784E+28</v>
      </c>
      <c r="E485">
        <f t="shared" si="7"/>
        <v>6.0107303776520785E+35</v>
      </c>
      <c r="H485">
        <v>60.7</v>
      </c>
    </row>
    <row r="486" spans="1:8" ht="15">
      <c r="A486" t="s">
        <v>489</v>
      </c>
      <c r="B486">
        <v>1.0898286848487178E+29</v>
      </c>
      <c r="C486">
        <v>5.509166676180829E+29</v>
      </c>
      <c r="D486">
        <v>6.0353608610182765E+28</v>
      </c>
      <c r="E486">
        <f t="shared" si="7"/>
        <v>6.5989953610295465E+35</v>
      </c>
      <c r="H486">
        <v>54.4</v>
      </c>
    </row>
    <row r="487" spans="1:8" ht="15">
      <c r="A487" t="s">
        <v>490</v>
      </c>
      <c r="B487">
        <v>1.9375531644934847E+29</v>
      </c>
      <c r="C487">
        <v>3.6390615765923954E+29</v>
      </c>
      <c r="D487">
        <v>5.373721556256054E+28</v>
      </c>
      <c r="E487">
        <f t="shared" si="7"/>
        <v>5.57661474108588E+35</v>
      </c>
      <c r="H487">
        <v>83.9</v>
      </c>
    </row>
    <row r="488" spans="1:8" ht="15">
      <c r="A488" t="s">
        <v>491</v>
      </c>
      <c r="B488">
        <v>2.197476195388138E+29</v>
      </c>
      <c r="C488">
        <v>1.6491300337473776E+29</v>
      </c>
      <c r="D488">
        <v>6.205085752436035E+28</v>
      </c>
      <c r="E488">
        <f t="shared" si="7"/>
        <v>3.8466062291355155E+35</v>
      </c>
      <c r="H488">
        <v>67.5</v>
      </c>
    </row>
    <row r="489" spans="1:8" ht="15">
      <c r="A489" t="s">
        <v>492</v>
      </c>
      <c r="B489">
        <v>1.1009742552798281E+29</v>
      </c>
      <c r="C489">
        <v>2.0020245351233333E+29</v>
      </c>
      <c r="D489">
        <v>8.963831178536433E+28</v>
      </c>
      <c r="E489">
        <f t="shared" si="7"/>
        <v>3.1029987904031614E+35</v>
      </c>
      <c r="H489">
        <v>105.5</v>
      </c>
    </row>
    <row r="490" spans="1:8" ht="15">
      <c r="A490" t="s">
        <v>493</v>
      </c>
      <c r="B490">
        <v>1.0967316715931943E+29</v>
      </c>
      <c r="C490">
        <v>3.2253945450351456E+29</v>
      </c>
      <c r="D490">
        <v>1.3447252358572382E+29</v>
      </c>
      <c r="E490">
        <f t="shared" si="7"/>
        <v>4.32212621662834E+35</v>
      </c>
      <c r="H490">
        <v>66.5</v>
      </c>
    </row>
    <row r="491" spans="1:8" ht="15">
      <c r="A491" t="s">
        <v>494</v>
      </c>
      <c r="B491">
        <v>6.320276395306352E+28</v>
      </c>
      <c r="C491">
        <v>5.2196176052909185E+29</v>
      </c>
      <c r="D491">
        <v>1.807480499158196E+29</v>
      </c>
      <c r="E491">
        <f t="shared" si="7"/>
        <v>5.851645244821554E+35</v>
      </c>
      <c r="H491">
        <v>55</v>
      </c>
    </row>
    <row r="492" spans="1:8" ht="15">
      <c r="A492" t="s">
        <v>495</v>
      </c>
      <c r="B492">
        <v>-2.4921123740287696E+26</v>
      </c>
      <c r="C492">
        <v>6.2527465437177374E+29</v>
      </c>
      <c r="D492">
        <v>2.2724405291052304E+29</v>
      </c>
      <c r="E492">
        <f t="shared" si="7"/>
        <v>6.2502544313437086E+35</v>
      </c>
      <c r="H492">
        <v>58.4</v>
      </c>
    </row>
    <row r="493" spans="1:8" ht="15">
      <c r="A493" t="s">
        <v>496</v>
      </c>
      <c r="B493">
        <v>4.802229206305719E+28</v>
      </c>
      <c r="C493">
        <v>4.725010608405225E+29</v>
      </c>
      <c r="D493">
        <v>2.6707197503805164E+29</v>
      </c>
      <c r="E493">
        <f t="shared" si="7"/>
        <v>5.205233529035797E+35</v>
      </c>
      <c r="H493">
        <v>68.3</v>
      </c>
    </row>
    <row r="494" spans="1:8" ht="15">
      <c r="A494" t="s">
        <v>497</v>
      </c>
      <c r="B494">
        <v>1.147279423286371E+29</v>
      </c>
      <c r="C494">
        <v>2.0615604590848424E+29</v>
      </c>
      <c r="D494">
        <v>2.9091203373773164E+29</v>
      </c>
      <c r="E494">
        <f t="shared" si="7"/>
        <v>3.2088398823712133E+35</v>
      </c>
      <c r="H494">
        <v>45.6</v>
      </c>
    </row>
    <row r="495" spans="1:8" ht="15">
      <c r="A495" t="s">
        <v>498</v>
      </c>
      <c r="B495">
        <v>9.801576162348152E+28</v>
      </c>
      <c r="C495">
        <v>6.798528717759555E+28</v>
      </c>
      <c r="D495">
        <v>2.98012946533106E+29</v>
      </c>
      <c r="E495">
        <f t="shared" si="7"/>
        <v>1.6600104880107707E+35</v>
      </c>
      <c r="H495">
        <v>44.5</v>
      </c>
    </row>
    <row r="496" spans="1:8" ht="15">
      <c r="A496" t="s">
        <v>499</v>
      </c>
      <c r="B496">
        <v>5.450196133349847E+28</v>
      </c>
      <c r="C496">
        <v>1.00556315101331E+29</v>
      </c>
      <c r="D496">
        <v>2.93355736832032E+29</v>
      </c>
      <c r="E496">
        <f t="shared" si="7"/>
        <v>1.5505827643482946E+35</v>
      </c>
      <c r="H496">
        <v>46.4</v>
      </c>
    </row>
    <row r="497" spans="1:8" ht="15">
      <c r="A497" t="s">
        <v>500</v>
      </c>
      <c r="B497">
        <v>8.969412843415066E+28</v>
      </c>
      <c r="C497">
        <v>2.0748573177481585E+29</v>
      </c>
      <c r="D497">
        <v>2.7328040915227584E+29</v>
      </c>
      <c r="E497">
        <f t="shared" si="7"/>
        <v>2.971798602089665E+35</v>
      </c>
      <c r="H497">
        <v>32.8</v>
      </c>
    </row>
    <row r="498" spans="1:8" ht="15">
      <c r="A498" t="s">
        <v>501</v>
      </c>
      <c r="B498">
        <v>1.6542761474673024E+29</v>
      </c>
      <c r="C498">
        <v>2.9920052824311886E+29</v>
      </c>
      <c r="D498">
        <v>2.429463718237215E+29</v>
      </c>
      <c r="E498">
        <f t="shared" si="7"/>
        <v>4.646281429898491E+35</v>
      </c>
      <c r="H498">
        <v>29.5</v>
      </c>
    </row>
    <row r="499" spans="1:8" ht="15">
      <c r="A499" t="s">
        <v>502</v>
      </c>
      <c r="B499">
        <v>1.1560922864151134E+29</v>
      </c>
      <c r="C499">
        <v>3.418377649487279E+29</v>
      </c>
      <c r="D499">
        <v>2.1147747089168048E+29</v>
      </c>
      <c r="E499">
        <f t="shared" si="7"/>
        <v>4.574469935902392E+35</v>
      </c>
      <c r="H499">
        <v>59.8</v>
      </c>
    </row>
    <row r="500" spans="1:8" ht="15">
      <c r="A500" t="s">
        <v>503</v>
      </c>
      <c r="B500">
        <v>4.72206674380045E+28</v>
      </c>
      <c r="C500">
        <v>2.9725662734669433E+29</v>
      </c>
      <c r="D500">
        <v>1.863277164240795E+29</v>
      </c>
      <c r="E500">
        <f t="shared" si="7"/>
        <v>3.444772947846988E+35</v>
      </c>
      <c r="H500">
        <v>66.9</v>
      </c>
    </row>
    <row r="501" spans="1:8" ht="15">
      <c r="A501" t="s">
        <v>504</v>
      </c>
      <c r="B501">
        <v>6.982000888862089E+28</v>
      </c>
      <c r="C501">
        <v>2.0892968788810332E+29</v>
      </c>
      <c r="D501">
        <v>1.6821417811082956E+29</v>
      </c>
      <c r="E501">
        <f t="shared" si="7"/>
        <v>2.787496967767242E+35</v>
      </c>
      <c r="H501">
        <v>60</v>
      </c>
    </row>
    <row r="502" spans="1:8" ht="15">
      <c r="A502" t="s">
        <v>505</v>
      </c>
      <c r="B502">
        <v>1.0257872304621944E+29</v>
      </c>
      <c r="C502">
        <v>1.8472476600085183E+29</v>
      </c>
      <c r="D502">
        <v>1.6486606229096984E+29</v>
      </c>
      <c r="E502">
        <f t="shared" si="7"/>
        <v>2.8730348904707127E+35</v>
      </c>
      <c r="H502">
        <v>65.9</v>
      </c>
    </row>
    <row r="503" spans="1:8" ht="15">
      <c r="A503" t="s">
        <v>506</v>
      </c>
      <c r="B503">
        <v>5.743432312743548E+28</v>
      </c>
      <c r="C503">
        <v>3.054391019258242E+29</v>
      </c>
      <c r="D503">
        <v>1.8656551778995294E+29</v>
      </c>
      <c r="E503">
        <f t="shared" si="7"/>
        <v>3.628734250532597E+35</v>
      </c>
      <c r="H503">
        <v>46.3</v>
      </c>
    </row>
    <row r="504" spans="1:8" ht="15">
      <c r="A504" t="s">
        <v>507</v>
      </c>
      <c r="B504">
        <v>1.3331076199898725E+28</v>
      </c>
      <c r="C504">
        <v>5.23986021059735E+29</v>
      </c>
      <c r="D504">
        <v>2.393146707006059E+29</v>
      </c>
      <c r="E504">
        <f t="shared" si="7"/>
        <v>5.3731709725963376E+35</v>
      </c>
      <c r="H504">
        <v>38.4</v>
      </c>
    </row>
    <row r="505" spans="1:8" ht="15">
      <c r="A505" t="s">
        <v>508</v>
      </c>
      <c r="B505">
        <v>7.979154128069839E+28</v>
      </c>
      <c r="C505">
        <v>6.394300041436865E+29</v>
      </c>
      <c r="D505">
        <v>2.971002175028446E+29</v>
      </c>
      <c r="E505">
        <f t="shared" si="7"/>
        <v>7.192215454243849E+35</v>
      </c>
      <c r="H505">
        <v>33.7</v>
      </c>
    </row>
    <row r="506" spans="1:8" ht="15">
      <c r="A506" t="s">
        <v>509</v>
      </c>
      <c r="B506">
        <v>2.2188555161349887E+29</v>
      </c>
      <c r="C506">
        <v>5.0083833554323554E+29</v>
      </c>
      <c r="D506">
        <v>3.445621229887543E+29</v>
      </c>
      <c r="E506">
        <f t="shared" si="7"/>
        <v>7.227238871567344E+35</v>
      </c>
      <c r="H506">
        <v>35.6</v>
      </c>
    </row>
    <row r="507" spans="1:8" ht="15">
      <c r="A507" t="s">
        <v>510</v>
      </c>
      <c r="B507">
        <v>2.9376384342124003E+29</v>
      </c>
      <c r="C507">
        <v>2.0743868078995843E+29</v>
      </c>
      <c r="D507">
        <v>3.565655671683951E+29</v>
      </c>
      <c r="E507">
        <f t="shared" si="7"/>
        <v>5.0120252421119846E+35</v>
      </c>
      <c r="H507">
        <v>52.8</v>
      </c>
    </row>
    <row r="508" spans="1:8" ht="15">
      <c r="A508" t="s">
        <v>511</v>
      </c>
      <c r="B508">
        <v>1.7463650439008086E+29</v>
      </c>
      <c r="C508">
        <v>1.8960043193673675E+29</v>
      </c>
      <c r="D508">
        <v>3.240799073255387E+29</v>
      </c>
      <c r="E508">
        <f t="shared" si="7"/>
        <v>3.642369363268176E+35</v>
      </c>
      <c r="H508">
        <v>54.2</v>
      </c>
    </row>
    <row r="509" spans="1:8" ht="15">
      <c r="A509" t="s">
        <v>512</v>
      </c>
      <c r="B509">
        <v>1.220413742661718E+29</v>
      </c>
      <c r="C509">
        <v>2.9277468090873424E+29</v>
      </c>
      <c r="D509">
        <v>2.5645468299060935E+29</v>
      </c>
      <c r="E509">
        <f t="shared" si="7"/>
        <v>4.1481605517490604E+35</v>
      </c>
      <c r="H509">
        <v>60.7</v>
      </c>
    </row>
    <row r="510" spans="1:8" ht="15">
      <c r="A510" t="s">
        <v>513</v>
      </c>
      <c r="B510">
        <v>1.0658601269224539E+29</v>
      </c>
      <c r="C510">
        <v>4.1682663881679516E+29</v>
      </c>
      <c r="D510">
        <v>1.809603711837915E+29</v>
      </c>
      <c r="E510">
        <f t="shared" si="7"/>
        <v>5.2341265150904055E+35</v>
      </c>
      <c r="H510">
        <v>25</v>
      </c>
    </row>
    <row r="511" spans="1:8" ht="15">
      <c r="A511" t="s">
        <v>514</v>
      </c>
      <c r="B511">
        <v>6.449003538907299E+28</v>
      </c>
      <c r="C511">
        <v>5.100242438246849E+29</v>
      </c>
      <c r="D511">
        <v>1.0654694109383871E+29</v>
      </c>
      <c r="E511">
        <f t="shared" si="7"/>
        <v>5.745142792137579E+35</v>
      </c>
      <c r="H511">
        <v>11.4</v>
      </c>
    </row>
    <row r="512" spans="1:8" ht="15">
      <c r="A512" t="s">
        <v>515</v>
      </c>
      <c r="B512">
        <v>4.493197333373847E+28</v>
      </c>
      <c r="C512">
        <v>4.8723736735738996E+29</v>
      </c>
      <c r="D512">
        <v>5.544854998566124E+28</v>
      </c>
      <c r="E512">
        <f t="shared" si="7"/>
        <v>5.321693406911284E+35</v>
      </c>
      <c r="H512">
        <v>17.7</v>
      </c>
    </row>
    <row r="513" spans="1:8" ht="15">
      <c r="A513" t="s">
        <v>516</v>
      </c>
      <c r="B513">
        <v>1.10289303985045E+29</v>
      </c>
      <c r="C513">
        <v>3.44623201522865E+29</v>
      </c>
      <c r="D513">
        <v>3.200061096869723E+28</v>
      </c>
      <c r="E513">
        <f t="shared" si="7"/>
        <v>4.5491250550791E+35</v>
      </c>
      <c r="H513">
        <v>20.2</v>
      </c>
    </row>
    <row r="514" spans="1:8" ht="15">
      <c r="A514" t="s">
        <v>517</v>
      </c>
      <c r="B514">
        <v>1.4647223578554783E+29</v>
      </c>
      <c r="C514">
        <v>1.7730748878624865E+29</v>
      </c>
      <c r="D514">
        <v>2.7655626597193416E+28</v>
      </c>
      <c r="E514">
        <f t="shared" si="7"/>
        <v>3.2377972457179647E+35</v>
      </c>
      <c r="H514">
        <v>17.2</v>
      </c>
    </row>
    <row r="515" spans="1:8" ht="15">
      <c r="A515" t="s">
        <v>518</v>
      </c>
      <c r="B515">
        <v>9.38581510625598E+28</v>
      </c>
      <c r="C515">
        <v>6.348611077047096E+28</v>
      </c>
      <c r="D515">
        <v>3.6940121059304064E+28</v>
      </c>
      <c r="E515">
        <f aca="true" t="shared" si="8" ref="E515:E578">10^6*(B515+C515)</f>
        <v>1.5734426183303077E+35</v>
      </c>
      <c r="H515">
        <v>19.2</v>
      </c>
    </row>
    <row r="516" spans="1:8" ht="15">
      <c r="A516" t="s">
        <v>519</v>
      </c>
      <c r="B516">
        <v>9.936992321092257E+28</v>
      </c>
      <c r="C516">
        <v>6.515194319161394E+28</v>
      </c>
      <c r="D516">
        <v>5.96057815415086E+28</v>
      </c>
      <c r="E516">
        <f t="shared" si="8"/>
        <v>1.645218664025365E+35</v>
      </c>
      <c r="H516">
        <v>30.7</v>
      </c>
    </row>
    <row r="517" spans="1:8" ht="15">
      <c r="A517" t="s">
        <v>520</v>
      </c>
      <c r="B517">
        <v>1.4747851610640246E+29</v>
      </c>
      <c r="C517">
        <v>2.0495073070698065E+29</v>
      </c>
      <c r="D517">
        <v>8.507262739376975E+28</v>
      </c>
      <c r="E517">
        <f t="shared" si="8"/>
        <v>3.524292468133831E+35</v>
      </c>
      <c r="H517">
        <v>22.5</v>
      </c>
    </row>
    <row r="518" spans="1:8" ht="15">
      <c r="A518" t="s">
        <v>521</v>
      </c>
      <c r="B518">
        <v>1.4856038855811596E+29</v>
      </c>
      <c r="C518">
        <v>3.653027947195847E+29</v>
      </c>
      <c r="D518">
        <v>1.086812278762985E+29</v>
      </c>
      <c r="E518">
        <f t="shared" si="8"/>
        <v>5.138631832777007E+35</v>
      </c>
      <c r="H518">
        <v>12.5</v>
      </c>
    </row>
    <row r="519" spans="1:8" ht="15">
      <c r="A519" t="s">
        <v>522</v>
      </c>
      <c r="B519">
        <v>8.020246772855695E+28</v>
      </c>
      <c r="C519">
        <v>3.658796507533318E+29</v>
      </c>
      <c r="D519">
        <v>1.3195805199044905E+29</v>
      </c>
      <c r="E519">
        <f t="shared" si="8"/>
        <v>4.460821184818888E+35</v>
      </c>
      <c r="H519">
        <v>28.9</v>
      </c>
    </row>
    <row r="520" spans="1:8" ht="15">
      <c r="A520" t="s">
        <v>523</v>
      </c>
      <c r="B520">
        <v>5.5811442398035795E+28</v>
      </c>
      <c r="C520">
        <v>2.460170618396046E+29</v>
      </c>
      <c r="D520">
        <v>1.4919776697854542E+29</v>
      </c>
      <c r="E520">
        <f t="shared" si="8"/>
        <v>3.018285042376404E+35</v>
      </c>
      <c r="H520">
        <v>27.4</v>
      </c>
    </row>
    <row r="521" spans="1:8" ht="15">
      <c r="A521" t="s">
        <v>524</v>
      </c>
      <c r="B521">
        <v>1.044942616585789E+29</v>
      </c>
      <c r="C521">
        <v>1.7332507732317097E+29</v>
      </c>
      <c r="D521">
        <v>1.6077587176420322E+29</v>
      </c>
      <c r="E521">
        <f t="shared" si="8"/>
        <v>2.7781933898174987E+35</v>
      </c>
      <c r="H521">
        <v>26.1</v>
      </c>
    </row>
    <row r="522" spans="1:8" ht="15">
      <c r="A522" t="s">
        <v>525</v>
      </c>
      <c r="B522">
        <v>1.0468183363330922E+29</v>
      </c>
      <c r="C522">
        <v>2.563778546465847E+29</v>
      </c>
      <c r="D522">
        <v>1.6646462187836374E+29</v>
      </c>
      <c r="E522">
        <f t="shared" si="8"/>
        <v>3.610596882798939E+35</v>
      </c>
      <c r="H522">
        <v>14.1</v>
      </c>
    </row>
    <row r="523" spans="1:8" ht="15">
      <c r="A523" t="s">
        <v>526</v>
      </c>
      <c r="B523">
        <v>3.9413805058180997E+28</v>
      </c>
      <c r="C523">
        <v>4.0919942440064754E+29</v>
      </c>
      <c r="D523">
        <v>1.6829946798154898E+29</v>
      </c>
      <c r="E523">
        <f t="shared" si="8"/>
        <v>4.4861322945882854E+35</v>
      </c>
      <c r="H523">
        <v>7.6</v>
      </c>
    </row>
    <row r="524" spans="1:8" ht="15">
      <c r="A524" t="s">
        <v>527</v>
      </c>
      <c r="B524">
        <v>5.996411911208305E+28</v>
      </c>
      <c r="C524">
        <v>5.1609371655956636E+29</v>
      </c>
      <c r="D524">
        <v>1.6252649694110064E+29</v>
      </c>
      <c r="E524">
        <f t="shared" si="8"/>
        <v>5.760578356716494E+35</v>
      </c>
      <c r="H524">
        <v>13.2</v>
      </c>
    </row>
    <row r="525" spans="1:8" ht="15">
      <c r="A525" t="s">
        <v>528</v>
      </c>
      <c r="B525">
        <v>1.771058494466974E+29</v>
      </c>
      <c r="C525">
        <v>5.017342265077161E+29</v>
      </c>
      <c r="D525">
        <v>1.4944318343592072E+29</v>
      </c>
      <c r="E525">
        <f t="shared" si="8"/>
        <v>6.788400759544135E+35</v>
      </c>
      <c r="H525">
        <v>19.4</v>
      </c>
    </row>
    <row r="526" spans="1:8" ht="15">
      <c r="A526" t="s">
        <v>529</v>
      </c>
      <c r="B526">
        <v>2.922357372229266E+29</v>
      </c>
      <c r="C526">
        <v>3.5242151311508145E+29</v>
      </c>
      <c r="D526">
        <v>1.3643943858067926E+29</v>
      </c>
      <c r="E526">
        <f t="shared" si="8"/>
        <v>6.44657250338008E+35</v>
      </c>
      <c r="H526">
        <v>10</v>
      </c>
    </row>
    <row r="527" spans="1:8" ht="15">
      <c r="A527" t="s">
        <v>530</v>
      </c>
      <c r="B527">
        <v>1.7551711632457942E+29</v>
      </c>
      <c r="C527">
        <v>3.2845098329643965E+29</v>
      </c>
      <c r="D527">
        <v>1.2389400873760554E+29</v>
      </c>
      <c r="E527">
        <f t="shared" si="8"/>
        <v>5.039680996210191E+35</v>
      </c>
      <c r="H527">
        <v>7.8</v>
      </c>
    </row>
    <row r="528" spans="1:8" ht="15">
      <c r="A528" t="s">
        <v>531</v>
      </c>
      <c r="B528">
        <v>7.188073844321867E+28</v>
      </c>
      <c r="C528">
        <v>3.21723994991039E+29</v>
      </c>
      <c r="D528">
        <v>1.1386893648958778E+29</v>
      </c>
      <c r="E528">
        <f t="shared" si="8"/>
        <v>3.9360473343425764E+35</v>
      </c>
      <c r="H528">
        <v>10.2</v>
      </c>
    </row>
    <row r="529" spans="1:8" ht="15">
      <c r="A529" t="s">
        <v>532</v>
      </c>
      <c r="B529">
        <v>8.46953048106235E+28</v>
      </c>
      <c r="C529">
        <v>3.57684133002588E+29</v>
      </c>
      <c r="D529">
        <v>1.1934844004311384E+29</v>
      </c>
      <c r="E529">
        <f t="shared" si="8"/>
        <v>4.423794378132115E+35</v>
      </c>
      <c r="H529">
        <v>18.8</v>
      </c>
    </row>
    <row r="530" spans="1:8" ht="15">
      <c r="A530" t="s">
        <v>533</v>
      </c>
      <c r="B530">
        <v>6.0107890047021E+28</v>
      </c>
      <c r="C530">
        <v>4.7038996139976704E+29</v>
      </c>
      <c r="D530">
        <v>1.4652077461503048E+29</v>
      </c>
      <c r="E530">
        <f t="shared" si="8"/>
        <v>5.3049785144678805E+35</v>
      </c>
      <c r="H530">
        <v>3.7</v>
      </c>
    </row>
    <row r="531" spans="1:8" ht="15">
      <c r="A531" t="s">
        <v>534</v>
      </c>
      <c r="B531">
        <v>2.763102759361103E+28</v>
      </c>
      <c r="C531">
        <v>5.3620250860802676E+29</v>
      </c>
      <c r="D531">
        <v>1.8285636556880318E+29</v>
      </c>
      <c r="E531">
        <f t="shared" si="8"/>
        <v>5.638335362016378E+35</v>
      </c>
      <c r="H531">
        <v>0.5</v>
      </c>
    </row>
    <row r="532" spans="1:8" ht="15">
      <c r="A532" t="s">
        <v>535</v>
      </c>
      <c r="B532">
        <v>6.7751371609137865E+28</v>
      </c>
      <c r="C532">
        <v>4.468430908133762E+29</v>
      </c>
      <c r="D532">
        <v>2.2356573282875497E+29</v>
      </c>
      <c r="E532">
        <f t="shared" si="8"/>
        <v>5.1459446242251404E+35</v>
      </c>
      <c r="H532">
        <v>11</v>
      </c>
    </row>
    <row r="533" spans="1:8" ht="15">
      <c r="A533" t="s">
        <v>536</v>
      </c>
      <c r="B533">
        <v>1.1359946592585036E+29</v>
      </c>
      <c r="C533">
        <v>2.461293452154264E+29</v>
      </c>
      <c r="D533">
        <v>2.6769828685895336E+29</v>
      </c>
      <c r="E533">
        <f t="shared" si="8"/>
        <v>3.597288111412768E+35</v>
      </c>
      <c r="H533">
        <v>0.3</v>
      </c>
    </row>
    <row r="534" spans="1:8" ht="15">
      <c r="A534" t="s">
        <v>537</v>
      </c>
      <c r="B534">
        <v>1.061021546067212E+29</v>
      </c>
      <c r="C534">
        <v>1.0894368781720846E+29</v>
      </c>
      <c r="D534">
        <v>2.9227752168713878E+29</v>
      </c>
      <c r="E534">
        <f t="shared" si="8"/>
        <v>2.1504584242392967E+35</v>
      </c>
      <c r="H534">
        <v>2.5</v>
      </c>
    </row>
    <row r="535" spans="1:8" ht="15">
      <c r="A535" t="s">
        <v>538</v>
      </c>
      <c r="B535">
        <v>8.045236234173493E+28</v>
      </c>
      <c r="C535">
        <v>8.904832921397859E+28</v>
      </c>
      <c r="D535">
        <v>2.914461914474947E+29</v>
      </c>
      <c r="E535">
        <f t="shared" si="8"/>
        <v>1.6950069155571352E+35</v>
      </c>
      <c r="H535">
        <v>5</v>
      </c>
    </row>
    <row r="536" spans="1:8" ht="15">
      <c r="A536" t="s">
        <v>539</v>
      </c>
      <c r="B536">
        <v>1.1208055968604386E+29</v>
      </c>
      <c r="C536">
        <v>1.6100929179085732E+29</v>
      </c>
      <c r="D536">
        <v>2.669962177413874E+29</v>
      </c>
      <c r="E536">
        <f t="shared" si="8"/>
        <v>2.7308985147690118E+35</v>
      </c>
      <c r="H536">
        <v>5</v>
      </c>
    </row>
    <row r="537" spans="1:8" ht="15">
      <c r="A537" t="s">
        <v>540</v>
      </c>
      <c r="B537">
        <v>1.4969143165470816E+29</v>
      </c>
      <c r="C537">
        <v>2.8559964849096438E+29</v>
      </c>
      <c r="D537">
        <v>2.178980883054895E+29</v>
      </c>
      <c r="E537">
        <f t="shared" si="8"/>
        <v>4.3529108014567255E+35</v>
      </c>
      <c r="H537">
        <v>16.7</v>
      </c>
    </row>
    <row r="538" spans="1:8" ht="15">
      <c r="A538" t="s">
        <v>541</v>
      </c>
      <c r="B538">
        <v>9.427477597944637E+28</v>
      </c>
      <c r="C538">
        <v>3.624168409469346E+29</v>
      </c>
      <c r="D538">
        <v>1.5875300962531157E+29</v>
      </c>
      <c r="E538">
        <f t="shared" si="8"/>
        <v>4.5669161692638095E+35</v>
      </c>
      <c r="H538">
        <v>14.3</v>
      </c>
    </row>
    <row r="539" spans="1:8" ht="15">
      <c r="A539" t="s">
        <v>542</v>
      </c>
      <c r="B539">
        <v>4.8350627339478855E+28</v>
      </c>
      <c r="C539">
        <v>3.525713276230414E+29</v>
      </c>
      <c r="D539">
        <v>1.1029428739140327E+29</v>
      </c>
      <c r="E539">
        <f t="shared" si="8"/>
        <v>4.009219549625202E+35</v>
      </c>
      <c r="H539">
        <v>16.9</v>
      </c>
    </row>
    <row r="540" spans="1:8" ht="15">
      <c r="A540" t="s">
        <v>543</v>
      </c>
      <c r="B540">
        <v>7.543050587144383E+28</v>
      </c>
      <c r="C540">
        <v>3.0673411440193945E+29</v>
      </c>
      <c r="D540">
        <v>7.245223168276324E+28</v>
      </c>
      <c r="E540">
        <f t="shared" si="8"/>
        <v>3.821646202733833E+35</v>
      </c>
      <c r="H540">
        <v>10.8</v>
      </c>
    </row>
    <row r="541" spans="1:8" ht="15">
      <c r="A541" t="s">
        <v>544</v>
      </c>
      <c r="B541">
        <v>8.74587377994465E+28</v>
      </c>
      <c r="C541">
        <v>2.938929668343384E+29</v>
      </c>
      <c r="D541">
        <v>5.016572827147437E+28</v>
      </c>
      <c r="E541">
        <f t="shared" si="8"/>
        <v>3.813517046337849E+35</v>
      </c>
      <c r="H541">
        <v>28.4</v>
      </c>
    </row>
    <row r="542" spans="1:8" ht="15">
      <c r="A542" t="s">
        <v>545</v>
      </c>
      <c r="B542">
        <v>4.7357823280589745E+28</v>
      </c>
      <c r="C542">
        <v>3.6119362430555885E+29</v>
      </c>
      <c r="D542">
        <v>4.734758256831138E+28</v>
      </c>
      <c r="E542">
        <f t="shared" si="8"/>
        <v>4.085514475861486E+35</v>
      </c>
      <c r="H542">
        <v>18.5</v>
      </c>
    </row>
    <row r="543" spans="1:8" ht="15">
      <c r="A543" t="s">
        <v>546</v>
      </c>
      <c r="B543">
        <v>3.3071425968738675E+28</v>
      </c>
      <c r="C543">
        <v>4.8768622590734505E+29</v>
      </c>
      <c r="D543">
        <v>6.2769317424891875E+28</v>
      </c>
      <c r="E543">
        <f t="shared" si="8"/>
        <v>5.207576518760837E+35</v>
      </c>
      <c r="H543">
        <v>12.7</v>
      </c>
    </row>
    <row r="544" spans="1:8" ht="15">
      <c r="A544" t="s">
        <v>547</v>
      </c>
      <c r="B544">
        <v>1.1805024563277308E+29</v>
      </c>
      <c r="C544">
        <v>5.612956638980875E+29</v>
      </c>
      <c r="D544">
        <v>8.500651046470968E+28</v>
      </c>
      <c r="E544">
        <f t="shared" si="8"/>
        <v>6.793459095308606E+35</v>
      </c>
      <c r="H544">
        <v>21.5</v>
      </c>
    </row>
    <row r="545" spans="1:8" ht="15">
      <c r="A545" t="s">
        <v>548</v>
      </c>
      <c r="B545">
        <v>2.7403619936619552E+29</v>
      </c>
      <c r="C545">
        <v>4.503210953412175E+29</v>
      </c>
      <c r="D545">
        <v>1.137931024412096E+29</v>
      </c>
      <c r="E545">
        <f t="shared" si="8"/>
        <v>7.24357294707413E+35</v>
      </c>
      <c r="H545">
        <v>32</v>
      </c>
    </row>
    <row r="546" spans="1:8" ht="15">
      <c r="A546" t="s">
        <v>549</v>
      </c>
      <c r="B546">
        <v>2.263378750361994E+29</v>
      </c>
      <c r="C546">
        <v>3.1508148451396622E+29</v>
      </c>
      <c r="D546">
        <v>1.4333698530077678E+29</v>
      </c>
      <c r="E546">
        <f t="shared" si="8"/>
        <v>5.414193595501656E+35</v>
      </c>
      <c r="H546">
        <v>30.6</v>
      </c>
    </row>
    <row r="547" spans="1:8" ht="15">
      <c r="A547" t="s">
        <v>550</v>
      </c>
      <c r="B547">
        <v>9.406190786466394E+28</v>
      </c>
      <c r="C547">
        <v>2.9468474954035533E+29</v>
      </c>
      <c r="D547">
        <v>1.653558825590224E+29</v>
      </c>
      <c r="E547">
        <f t="shared" si="8"/>
        <v>3.887466574050193E+35</v>
      </c>
      <c r="H547">
        <v>36.2</v>
      </c>
    </row>
    <row r="548" spans="1:8" ht="15">
      <c r="A548" t="s">
        <v>551</v>
      </c>
      <c r="B548">
        <v>7.94971549539598E+28</v>
      </c>
      <c r="C548">
        <v>3.183234291846194E+29</v>
      </c>
      <c r="D548">
        <v>1.721652958404957E+29</v>
      </c>
      <c r="E548">
        <f t="shared" si="8"/>
        <v>3.978205841385792E+35</v>
      </c>
      <c r="H548">
        <v>42.6</v>
      </c>
    </row>
    <row r="549" spans="1:8" ht="15">
      <c r="A549" t="s">
        <v>552</v>
      </c>
      <c r="B549">
        <v>8.642749003415488E+28</v>
      </c>
      <c r="C549">
        <v>3.909443731820847E+29</v>
      </c>
      <c r="D549">
        <v>1.691653371202336E+29</v>
      </c>
      <c r="E549">
        <f t="shared" si="8"/>
        <v>4.773718632162396E+35</v>
      </c>
      <c r="H549">
        <v>25.9</v>
      </c>
    </row>
    <row r="550" spans="1:8" ht="15">
      <c r="A550" t="s">
        <v>553</v>
      </c>
      <c r="B550">
        <v>6.177800827861328E+28</v>
      </c>
      <c r="C550">
        <v>4.3678130777895245E+29</v>
      </c>
      <c r="D550">
        <v>1.5815195613728352E+29</v>
      </c>
      <c r="E550">
        <f t="shared" si="8"/>
        <v>4.985593160575657E+35</v>
      </c>
      <c r="H550">
        <v>34.9</v>
      </c>
    </row>
    <row r="551" spans="1:8" ht="15">
      <c r="A551" t="s">
        <v>554</v>
      </c>
      <c r="B551">
        <v>5.797853081302549E+28</v>
      </c>
      <c r="C551">
        <v>4.0360105459560904E+29</v>
      </c>
      <c r="D551">
        <v>1.3484158516289507E+29</v>
      </c>
      <c r="E551">
        <f t="shared" si="8"/>
        <v>4.615795854086345E+35</v>
      </c>
      <c r="H551">
        <v>68.8</v>
      </c>
    </row>
    <row r="552" spans="1:8" ht="15">
      <c r="A552" t="s">
        <v>555</v>
      </c>
      <c r="B552">
        <v>1.1496056721069374E+29</v>
      </c>
      <c r="C552">
        <v>3.1716016201728965E+29</v>
      </c>
      <c r="D552">
        <v>1.0569558264077553E+29</v>
      </c>
      <c r="E552">
        <f t="shared" si="8"/>
        <v>4.321207292279834E+35</v>
      </c>
      <c r="H552">
        <v>46</v>
      </c>
    </row>
    <row r="553" spans="1:8" ht="15">
      <c r="A553" t="s">
        <v>556</v>
      </c>
      <c r="B553">
        <v>1.2885555850688709E+29</v>
      </c>
      <c r="C553">
        <v>2.0672830734250963E+29</v>
      </c>
      <c r="D553">
        <v>7.972189447723193E+28</v>
      </c>
      <c r="E553">
        <f t="shared" si="8"/>
        <v>3.355838658493967E+35</v>
      </c>
      <c r="H553">
        <v>27.4</v>
      </c>
    </row>
    <row r="554" spans="1:8" ht="15">
      <c r="A554" t="s">
        <v>557</v>
      </c>
      <c r="B554">
        <v>9.542703169494273E+28</v>
      </c>
      <c r="C554">
        <v>1.050849681741652E+29</v>
      </c>
      <c r="D554">
        <v>5.819527662883241E+28</v>
      </c>
      <c r="E554">
        <f t="shared" si="8"/>
        <v>2.0051199986910793E+35</v>
      </c>
      <c r="H554">
        <v>47.6</v>
      </c>
    </row>
    <row r="555" spans="1:8" ht="15">
      <c r="A555" t="s">
        <v>558</v>
      </c>
      <c r="B555">
        <v>1.0655633920438819E+29</v>
      </c>
      <c r="C555">
        <v>1.0636226258949115E+29</v>
      </c>
      <c r="D555">
        <v>5.785242929423627E+28</v>
      </c>
      <c r="E555">
        <f t="shared" si="8"/>
        <v>2.1291860179387934E+35</v>
      </c>
      <c r="H555">
        <v>86.2</v>
      </c>
    </row>
    <row r="556" spans="1:8" ht="15">
      <c r="A556" t="s">
        <v>559</v>
      </c>
      <c r="B556">
        <v>1.3802344953980502E+29</v>
      </c>
      <c r="C556">
        <v>2.2242660736618677E+29</v>
      </c>
      <c r="D556">
        <v>7.97621494832701E+28</v>
      </c>
      <c r="E556">
        <f t="shared" si="8"/>
        <v>3.604500569059918E+35</v>
      </c>
      <c r="H556">
        <v>76.6</v>
      </c>
    </row>
    <row r="557" spans="1:8" ht="15">
      <c r="A557" t="s">
        <v>560</v>
      </c>
      <c r="B557">
        <v>1.199652350601972E+29</v>
      </c>
      <c r="C557">
        <v>3.772727466107976E+29</v>
      </c>
      <c r="D557">
        <v>1.1870952410385966E+29</v>
      </c>
      <c r="E557">
        <f t="shared" si="8"/>
        <v>4.972379816709948E+35</v>
      </c>
      <c r="H557">
        <v>75.7</v>
      </c>
    </row>
    <row r="558" spans="1:8" ht="15">
      <c r="A558" t="s">
        <v>561</v>
      </c>
      <c r="B558">
        <v>6.969984246273989E+28</v>
      </c>
      <c r="C558">
        <v>3.954698824823952E+29</v>
      </c>
      <c r="D558">
        <v>1.6640351717812308E+29</v>
      </c>
      <c r="E558">
        <f t="shared" si="8"/>
        <v>4.651697249451351E+35</v>
      </c>
      <c r="H558">
        <v>84.9</v>
      </c>
    </row>
    <row r="559" spans="1:8" ht="15">
      <c r="A559" t="s">
        <v>562</v>
      </c>
      <c r="B559">
        <v>6.3727092889978285E+28</v>
      </c>
      <c r="C559">
        <v>2.9779563176379516E+29</v>
      </c>
      <c r="D559">
        <v>2.2119535262410328E+29</v>
      </c>
      <c r="E559">
        <f t="shared" si="8"/>
        <v>3.6152272465377344E+35</v>
      </c>
      <c r="H559">
        <v>73.5</v>
      </c>
    </row>
    <row r="560" spans="1:8" ht="15">
      <c r="A560" t="s">
        <v>563</v>
      </c>
      <c r="B560">
        <v>1.04994279131111E+29</v>
      </c>
      <c r="C560">
        <v>2.543839435801236E+29</v>
      </c>
      <c r="D560">
        <v>2.648729425416176E+29</v>
      </c>
      <c r="E560">
        <f t="shared" si="8"/>
        <v>3.593782227112346E+35</v>
      </c>
      <c r="H560">
        <v>116.2</v>
      </c>
    </row>
    <row r="561" spans="1:8" ht="15">
      <c r="A561" t="s">
        <v>564</v>
      </c>
      <c r="B561">
        <v>8.38304747620446E+28</v>
      </c>
      <c r="C561">
        <v>3.0202424877946646E+29</v>
      </c>
      <c r="D561">
        <v>2.8565374545068135E+29</v>
      </c>
      <c r="E561">
        <f t="shared" si="8"/>
        <v>3.8585472354151106E+35</v>
      </c>
      <c r="H561">
        <v>107.2</v>
      </c>
    </row>
    <row r="562" spans="1:8" ht="15">
      <c r="A562" t="s">
        <v>565</v>
      </c>
      <c r="B562">
        <v>4.259230674813779E+28</v>
      </c>
      <c r="C562">
        <v>3.938824068033396E+29</v>
      </c>
      <c r="D562">
        <v>2.761967924894825E+29</v>
      </c>
      <c r="E562">
        <f t="shared" si="8"/>
        <v>4.364747135514774E+35</v>
      </c>
      <c r="H562">
        <v>94.4</v>
      </c>
    </row>
    <row r="563" spans="1:8" ht="15">
      <c r="A563" t="s">
        <v>566</v>
      </c>
      <c r="B563">
        <v>1.1744908162338375E+29</v>
      </c>
      <c r="C563">
        <v>4.5678773735497325E+29</v>
      </c>
      <c r="D563">
        <v>2.4136475500467485E+29</v>
      </c>
      <c r="E563">
        <f t="shared" si="8"/>
        <v>5.74236818978357E+35</v>
      </c>
      <c r="H563">
        <v>102.3</v>
      </c>
    </row>
    <row r="564" spans="1:8" ht="15">
      <c r="A564" t="s">
        <v>567</v>
      </c>
      <c r="B564">
        <v>2.829235870458479E+29</v>
      </c>
      <c r="C564">
        <v>3.9713143579386864E+29</v>
      </c>
      <c r="D564">
        <v>1.8959113698729766E+29</v>
      </c>
      <c r="E564">
        <f t="shared" si="8"/>
        <v>6.800550228397165E+35</v>
      </c>
      <c r="H564">
        <v>123.8</v>
      </c>
    </row>
    <row r="565" spans="1:8" ht="15">
      <c r="A565" t="s">
        <v>568</v>
      </c>
      <c r="B565">
        <v>2.8719476877054777E+29</v>
      </c>
      <c r="C565">
        <v>3.511540701050294E+29</v>
      </c>
      <c r="D565">
        <v>1.4418697083819491E+29</v>
      </c>
      <c r="E565">
        <f t="shared" si="8"/>
        <v>6.383488388755772E+35</v>
      </c>
      <c r="H565">
        <v>121.7</v>
      </c>
    </row>
    <row r="566" spans="1:8" ht="15">
      <c r="A566" t="s">
        <v>569</v>
      </c>
      <c r="B566">
        <v>1.0790947110610425E+29</v>
      </c>
      <c r="C566">
        <v>3.717724779327437E+29</v>
      </c>
      <c r="D566">
        <v>1.1807676603826542E+29</v>
      </c>
      <c r="E566">
        <f t="shared" si="8"/>
        <v>4.79681949038848E+35</v>
      </c>
      <c r="H566">
        <v>115.7</v>
      </c>
    </row>
    <row r="567" spans="1:8" ht="15">
      <c r="A567" t="s">
        <v>570</v>
      </c>
      <c r="B567">
        <v>6.49482059845637E+28</v>
      </c>
      <c r="C567">
        <v>3.317693371480578E+29</v>
      </c>
      <c r="D567">
        <v>1.1223987868634987E+29</v>
      </c>
      <c r="E567">
        <f t="shared" si="8"/>
        <v>3.9671754313262146E+35</v>
      </c>
      <c r="H567">
        <v>133.4</v>
      </c>
    </row>
    <row r="568" spans="1:8" ht="15">
      <c r="A568" t="s">
        <v>571</v>
      </c>
      <c r="B568">
        <v>9.567039177039354E+28</v>
      </c>
      <c r="C568">
        <v>3.46041514766487E+29</v>
      </c>
      <c r="D568">
        <v>1.2141871351939671E+29</v>
      </c>
      <c r="E568">
        <f t="shared" si="8"/>
        <v>4.417119065368806E+35</v>
      </c>
      <c r="H568">
        <v>129.8</v>
      </c>
    </row>
    <row r="569" spans="1:8" ht="15">
      <c r="A569" t="s">
        <v>572</v>
      </c>
      <c r="B569">
        <v>6.700440983572302E+28</v>
      </c>
      <c r="C569">
        <v>4.2516666997470256E+29</v>
      </c>
      <c r="D569">
        <v>1.4663416542441539E+29</v>
      </c>
      <c r="E569">
        <f t="shared" si="8"/>
        <v>4.921710798104256E+35</v>
      </c>
      <c r="H569">
        <v>149.8</v>
      </c>
    </row>
    <row r="570" spans="1:8" ht="15">
      <c r="A570" t="s">
        <v>573</v>
      </c>
      <c r="B570">
        <v>4.149469057220644E+28</v>
      </c>
      <c r="C570">
        <v>4.920325231705181E+29</v>
      </c>
      <c r="D570">
        <v>1.7429424992634526E+29</v>
      </c>
      <c r="E570">
        <f t="shared" si="8"/>
        <v>5.335272137427245E+35</v>
      </c>
      <c r="H570">
        <v>201.3</v>
      </c>
    </row>
    <row r="571" spans="1:8" ht="15">
      <c r="A571" t="s">
        <v>574</v>
      </c>
      <c r="B571">
        <v>8.079658752129201E+28</v>
      </c>
      <c r="C571">
        <v>4.29551934006318E+29</v>
      </c>
      <c r="D571">
        <v>1.9632587193888495E+29</v>
      </c>
      <c r="E571">
        <f t="shared" si="8"/>
        <v>5.1034852152761E+35</v>
      </c>
      <c r="H571">
        <v>163.9</v>
      </c>
    </row>
    <row r="572" spans="1:8" ht="15">
      <c r="A572" t="s">
        <v>575</v>
      </c>
      <c r="B572">
        <v>1.2071218721132916E+29</v>
      </c>
      <c r="C572">
        <v>2.5124928456887223E+29</v>
      </c>
      <c r="D572">
        <v>2.157151007074992E+29</v>
      </c>
      <c r="E572">
        <f t="shared" si="8"/>
        <v>3.719614717802014E+35</v>
      </c>
      <c r="H572">
        <v>157.9</v>
      </c>
    </row>
    <row r="573" spans="1:8" ht="15">
      <c r="A573" t="s">
        <v>576</v>
      </c>
      <c r="B573">
        <v>1.076575233887576E+29</v>
      </c>
      <c r="C573">
        <v>8.663641269475121E+28</v>
      </c>
      <c r="D573">
        <v>2.2692953834116623E+29</v>
      </c>
      <c r="E573">
        <f t="shared" si="8"/>
        <v>1.942939360835088E+35</v>
      </c>
      <c r="H573">
        <v>188.8</v>
      </c>
    </row>
    <row r="574" spans="1:8" ht="15">
      <c r="A574" t="s">
        <v>577</v>
      </c>
      <c r="B574">
        <v>8.675503476844173E+28</v>
      </c>
      <c r="C574">
        <v>4.57296619101387E+28</v>
      </c>
      <c r="D574">
        <v>2.221785054658204E+29</v>
      </c>
      <c r="E574">
        <f t="shared" si="8"/>
        <v>1.3248469667858043E+35</v>
      </c>
      <c r="H574">
        <v>169.4</v>
      </c>
    </row>
    <row r="575" spans="1:8" ht="15">
      <c r="A575" t="s">
        <v>578</v>
      </c>
      <c r="B575">
        <v>1.2066617763740842E+29</v>
      </c>
      <c r="C575">
        <v>1.3995589410426932E+29</v>
      </c>
      <c r="D575">
        <v>2.0891692216532002E+29</v>
      </c>
      <c r="E575">
        <f t="shared" si="8"/>
        <v>2.6062207174167774E+35</v>
      </c>
      <c r="H575">
        <v>163.6</v>
      </c>
    </row>
    <row r="576" spans="1:8" ht="15">
      <c r="A576" t="s">
        <v>579</v>
      </c>
      <c r="B576">
        <v>1.3859676937421839E+29</v>
      </c>
      <c r="C576">
        <v>2.7690414790145044E+29</v>
      </c>
      <c r="D576">
        <v>1.9253907295508667E+29</v>
      </c>
      <c r="E576">
        <f t="shared" si="8"/>
        <v>4.155009172756688E+35</v>
      </c>
      <c r="H576">
        <v>128</v>
      </c>
    </row>
    <row r="577" spans="1:8" ht="15">
      <c r="A577" t="s">
        <v>580</v>
      </c>
      <c r="B577">
        <v>7.445587460864388E+28</v>
      </c>
      <c r="C577">
        <v>3.521247683306079E+29</v>
      </c>
      <c r="D577">
        <v>1.722917516353459E+29</v>
      </c>
      <c r="E577">
        <f t="shared" si="8"/>
        <v>4.2658064293925175E+35</v>
      </c>
      <c r="H577">
        <v>116.5</v>
      </c>
    </row>
    <row r="578" spans="1:8" ht="15">
      <c r="A578" t="s">
        <v>581</v>
      </c>
      <c r="B578">
        <v>4.429991252912948E+28</v>
      </c>
      <c r="C578">
        <v>3.631401117352621E+29</v>
      </c>
      <c r="D578">
        <v>1.4911606949248344E+29</v>
      </c>
      <c r="E578">
        <f t="shared" si="8"/>
        <v>4.074400242643916E+35</v>
      </c>
      <c r="H578">
        <v>108.5</v>
      </c>
    </row>
    <row r="579" spans="1:8" ht="15">
      <c r="A579" t="s">
        <v>582</v>
      </c>
      <c r="B579">
        <v>7.4060564371884755E+28</v>
      </c>
      <c r="C579">
        <v>3.324545719353086E+29</v>
      </c>
      <c r="D579">
        <v>1.2982859277625358E+29</v>
      </c>
      <c r="E579">
        <f aca="true" t="shared" si="9" ref="E579:E642">10^6*(B579+C579)</f>
        <v>4.0651513630719336E+35</v>
      </c>
      <c r="H579">
        <v>86.1</v>
      </c>
    </row>
    <row r="580" spans="1:8" ht="15">
      <c r="A580" t="s">
        <v>583</v>
      </c>
      <c r="B580">
        <v>7.472742394461787E+28</v>
      </c>
      <c r="C580">
        <v>3.059130358451983E+29</v>
      </c>
      <c r="D580">
        <v>1.1648353407693296E+29</v>
      </c>
      <c r="E580">
        <f t="shared" si="9"/>
        <v>3.806404597898162E+35</v>
      </c>
      <c r="H580">
        <v>94.8</v>
      </c>
    </row>
    <row r="581" spans="1:8" ht="15">
      <c r="A581" t="s">
        <v>584</v>
      </c>
      <c r="B581">
        <v>3.7804958701600466E+28</v>
      </c>
      <c r="C581">
        <v>3.3658848987860614E+29</v>
      </c>
      <c r="D581">
        <v>1.0468079119511948E+29</v>
      </c>
      <c r="E581">
        <f t="shared" si="9"/>
        <v>3.743934485802066E+35</v>
      </c>
      <c r="H581">
        <v>189.7</v>
      </c>
    </row>
    <row r="582" spans="1:8" ht="15">
      <c r="A582" t="s">
        <v>585</v>
      </c>
      <c r="B582">
        <v>5.228966922980222E+28</v>
      </c>
      <c r="C582">
        <v>4.516432271736172E+29</v>
      </c>
      <c r="D582">
        <v>9.884325901017118E+28</v>
      </c>
      <c r="E582">
        <f t="shared" si="9"/>
        <v>5.0393289640341944E+35</v>
      </c>
      <c r="H582">
        <v>174</v>
      </c>
    </row>
    <row r="583" spans="1:8" ht="15">
      <c r="A583" t="s">
        <v>586</v>
      </c>
      <c r="B583">
        <v>2.0810625785802566E+29</v>
      </c>
      <c r="C583">
        <v>5.414760102436974E+29</v>
      </c>
      <c r="D583">
        <v>1.0269380204282297E+29</v>
      </c>
      <c r="E583">
        <f t="shared" si="9"/>
        <v>7.495822681017231E+35</v>
      </c>
      <c r="H583">
        <v>167.8</v>
      </c>
    </row>
    <row r="584" spans="1:8" ht="15">
      <c r="A584" t="s">
        <v>587</v>
      </c>
      <c r="B584">
        <v>2.8228694948182453E+29</v>
      </c>
      <c r="C584">
        <v>4.850442304357502E+29</v>
      </c>
      <c r="D584">
        <v>1.1412871641776696E+29</v>
      </c>
      <c r="E584">
        <f t="shared" si="9"/>
        <v>7.673311799175747E+35</v>
      </c>
      <c r="H584">
        <v>142.2</v>
      </c>
    </row>
    <row r="585" spans="1:8" ht="15">
      <c r="A585" t="s">
        <v>588</v>
      </c>
      <c r="B585">
        <v>1.007782669278509E+29</v>
      </c>
      <c r="C585">
        <v>4.238303092416499E+29</v>
      </c>
      <c r="D585">
        <v>1.4028099815791824E+29</v>
      </c>
      <c r="E585">
        <f t="shared" si="9"/>
        <v>5.246085761695008E+35</v>
      </c>
      <c r="H585">
        <v>157.9</v>
      </c>
    </row>
    <row r="586" spans="1:8" ht="15">
      <c r="A586" t="s">
        <v>589</v>
      </c>
      <c r="B586">
        <v>3.1564764712235945E+28</v>
      </c>
      <c r="C586">
        <v>3.240236513081668E+29</v>
      </c>
      <c r="D586">
        <v>1.7992140109203947E+29</v>
      </c>
      <c r="E586">
        <f t="shared" si="9"/>
        <v>3.5558841602040274E+35</v>
      </c>
      <c r="H586">
        <v>143.3</v>
      </c>
    </row>
    <row r="587" spans="1:8" ht="15">
      <c r="A587" t="s">
        <v>590</v>
      </c>
      <c r="B587">
        <v>6.077106152301213E+28</v>
      </c>
      <c r="C587">
        <v>3.0076508830677496E+29</v>
      </c>
      <c r="D587">
        <v>2.1417782084247726E+29</v>
      </c>
      <c r="E587">
        <f t="shared" si="9"/>
        <v>3.615361498297871E+35</v>
      </c>
      <c r="H587">
        <v>136.3</v>
      </c>
    </row>
    <row r="588" spans="1:8" ht="15">
      <c r="A588" t="s">
        <v>591</v>
      </c>
      <c r="B588">
        <v>7.279057075358806E+28</v>
      </c>
      <c r="C588">
        <v>3.443677310469435E+29</v>
      </c>
      <c r="D588">
        <v>2.309960150111887E+29</v>
      </c>
      <c r="E588">
        <f t="shared" si="9"/>
        <v>4.171583018005315E+35</v>
      </c>
      <c r="H588">
        <v>95.8</v>
      </c>
    </row>
    <row r="589" spans="1:8" ht="15">
      <c r="A589" t="s">
        <v>592</v>
      </c>
      <c r="B589">
        <v>3.697023957774435E+28</v>
      </c>
      <c r="C589">
        <v>3.859869461344352E+29</v>
      </c>
      <c r="D589">
        <v>2.2519714303573705E+29</v>
      </c>
      <c r="E589">
        <f t="shared" si="9"/>
        <v>4.229571857121795E+35</v>
      </c>
      <c r="H589">
        <v>138</v>
      </c>
    </row>
    <row r="590" spans="1:8" ht="15">
      <c r="A590" t="s">
        <v>593</v>
      </c>
      <c r="B590">
        <v>4.642103344952751E+28</v>
      </c>
      <c r="C590">
        <v>3.882393923081977E+29</v>
      </c>
      <c r="D590">
        <v>1.96696560166666E+29</v>
      </c>
      <c r="E590">
        <f t="shared" si="9"/>
        <v>4.346604257577252E+35</v>
      </c>
      <c r="H590">
        <v>119.1</v>
      </c>
    </row>
    <row r="591" spans="1:8" ht="15">
      <c r="A591" t="s">
        <v>594</v>
      </c>
      <c r="B591">
        <v>1.2184705356165134E+29</v>
      </c>
      <c r="C591">
        <v>3.17319938066809E+29</v>
      </c>
      <c r="D591">
        <v>1.5975632121249117E+29</v>
      </c>
      <c r="E591">
        <f t="shared" si="9"/>
        <v>4.391669916284603E+35</v>
      </c>
      <c r="H591">
        <v>182.3</v>
      </c>
    </row>
    <row r="592" spans="1:8" ht="15">
      <c r="A592" t="s">
        <v>595</v>
      </c>
      <c r="B592">
        <v>1.2923625617377496E+29</v>
      </c>
      <c r="C592">
        <v>1.8088556509752063E+29</v>
      </c>
      <c r="D592">
        <v>1.3598324147032749E+29</v>
      </c>
      <c r="E592">
        <f t="shared" si="9"/>
        <v>3.101218212712956E+35</v>
      </c>
      <c r="H592">
        <v>157.5</v>
      </c>
    </row>
    <row r="593" spans="1:8" ht="15">
      <c r="A593" t="s">
        <v>596</v>
      </c>
      <c r="B593">
        <v>7.9847419253956E+28</v>
      </c>
      <c r="C593">
        <v>4.720615202944014E+28</v>
      </c>
      <c r="D593">
        <v>1.2424552764447722E+29</v>
      </c>
      <c r="E593">
        <f t="shared" si="9"/>
        <v>1.2705357128339614E+35</v>
      </c>
      <c r="H593">
        <v>147</v>
      </c>
    </row>
    <row r="594" spans="1:8" ht="15">
      <c r="A594" t="s">
        <v>597</v>
      </c>
      <c r="B594">
        <v>8.9265997332978E+28</v>
      </c>
      <c r="C594">
        <v>5.11660080313496E+28</v>
      </c>
      <c r="D594">
        <v>1.2703355328197926E+29</v>
      </c>
      <c r="E594">
        <f t="shared" si="9"/>
        <v>1.404320053643276E+35</v>
      </c>
      <c r="H594">
        <v>106.2</v>
      </c>
    </row>
    <row r="595" spans="1:8" ht="15">
      <c r="A595" t="s">
        <v>598</v>
      </c>
      <c r="B595">
        <v>1.2131607582326491E+29</v>
      </c>
      <c r="C595">
        <v>2.218868429801236E+29</v>
      </c>
      <c r="D595">
        <v>1.4114310494710427E+29</v>
      </c>
      <c r="E595">
        <f t="shared" si="9"/>
        <v>3.432029188033885E+35</v>
      </c>
      <c r="H595">
        <v>121.7</v>
      </c>
    </row>
    <row r="596" spans="1:8" ht="15">
      <c r="A596" t="s">
        <v>599</v>
      </c>
      <c r="B596">
        <v>9.760281347011856E+28</v>
      </c>
      <c r="C596">
        <v>4.33909552580508E+29</v>
      </c>
      <c r="D596">
        <v>1.615731941917568E+29</v>
      </c>
      <c r="E596">
        <f t="shared" si="9"/>
        <v>5.315123660506266E+35</v>
      </c>
      <c r="H596">
        <v>125.8</v>
      </c>
    </row>
    <row r="597" spans="1:8" ht="15">
      <c r="A597" t="s">
        <v>600</v>
      </c>
      <c r="B597">
        <v>4.254109121480907E+28</v>
      </c>
      <c r="C597">
        <v>5.064449142185621E+29</v>
      </c>
      <c r="D597">
        <v>1.8373205396008677E+29</v>
      </c>
      <c r="E597">
        <f t="shared" si="9"/>
        <v>5.489860054333712E+35</v>
      </c>
      <c r="H597">
        <v>123.8</v>
      </c>
    </row>
    <row r="598" spans="1:8" ht="15">
      <c r="A598" t="s">
        <v>601</v>
      </c>
      <c r="B598">
        <v>4.803571195407866E+28</v>
      </c>
      <c r="C598">
        <v>4.153316230935891E+29</v>
      </c>
      <c r="D598">
        <v>2.0730910156127275E+29</v>
      </c>
      <c r="E598">
        <f t="shared" si="9"/>
        <v>4.6336733504766776E+35</v>
      </c>
      <c r="H598">
        <v>145.3</v>
      </c>
    </row>
    <row r="599" spans="1:8" ht="15">
      <c r="A599" t="s">
        <v>602</v>
      </c>
      <c r="B599">
        <v>1.0411111866132066E+29</v>
      </c>
      <c r="C599">
        <v>3.0416814336756837E+29</v>
      </c>
      <c r="D599">
        <v>2.338251105056372E+29</v>
      </c>
      <c r="E599">
        <f t="shared" si="9"/>
        <v>4.08279262028889E+35</v>
      </c>
      <c r="H599">
        <v>131.6</v>
      </c>
    </row>
    <row r="600" spans="1:8" ht="15">
      <c r="A600" t="s">
        <v>603</v>
      </c>
      <c r="B600">
        <v>6.5076967947547E+28</v>
      </c>
      <c r="C600">
        <v>2.7735944314760214E+29</v>
      </c>
      <c r="D600">
        <v>2.591031358729415E+29</v>
      </c>
      <c r="E600">
        <f t="shared" si="9"/>
        <v>3.4243641109514915E+35</v>
      </c>
      <c r="H600">
        <v>143.5</v>
      </c>
    </row>
    <row r="601" spans="1:8" ht="15">
      <c r="A601" t="s">
        <v>604</v>
      </c>
      <c r="B601">
        <v>4.890969291127202E+28</v>
      </c>
      <c r="C601">
        <v>3.493969859805503E+29</v>
      </c>
      <c r="D601">
        <v>2.7525157669589518E+29</v>
      </c>
      <c r="E601">
        <f t="shared" si="9"/>
        <v>3.9830667889182235E+35</v>
      </c>
      <c r="H601">
        <v>117.6</v>
      </c>
    </row>
    <row r="602" spans="1:8" ht="15">
      <c r="A602" t="s">
        <v>605</v>
      </c>
      <c r="B602">
        <v>1.8455471153852094E+29</v>
      </c>
      <c r="C602">
        <v>4.058775017174054E+29</v>
      </c>
      <c r="D602">
        <v>2.825414446720458E+29</v>
      </c>
      <c r="E602">
        <f t="shared" si="9"/>
        <v>5.9043221325592635E+35</v>
      </c>
      <c r="H602">
        <v>101.6</v>
      </c>
    </row>
    <row r="603" spans="1:8" ht="15">
      <c r="A603" t="s">
        <v>606</v>
      </c>
      <c r="B603">
        <v>3.4053950025398636E+29</v>
      </c>
      <c r="C603">
        <v>3.708966279998635E+29</v>
      </c>
      <c r="D603">
        <v>2.7342633861106607E+29</v>
      </c>
      <c r="E603">
        <f t="shared" si="9"/>
        <v>7.114361282538499E+35</v>
      </c>
      <c r="H603">
        <v>94.8</v>
      </c>
    </row>
    <row r="604" spans="1:8" ht="15">
      <c r="A604" t="s">
        <v>607</v>
      </c>
      <c r="B604">
        <v>2.075912986749795E+29</v>
      </c>
      <c r="C604">
        <v>4.3178479392528515E+29</v>
      </c>
      <c r="D604">
        <v>2.4663387138119307E+29</v>
      </c>
      <c r="E604">
        <f t="shared" si="9"/>
        <v>6.3937609260026466E+35</v>
      </c>
      <c r="H604">
        <v>109.7</v>
      </c>
    </row>
    <row r="605" spans="1:8" ht="15">
      <c r="A605" t="s">
        <v>608</v>
      </c>
      <c r="B605">
        <v>6.072039012251673E+28</v>
      </c>
      <c r="C605">
        <v>3.820132341743094E+29</v>
      </c>
      <c r="D605">
        <v>2.0865845950299424E+29</v>
      </c>
      <c r="E605">
        <f t="shared" si="9"/>
        <v>4.427336242968261E+35</v>
      </c>
      <c r="H605">
        <v>113.4</v>
      </c>
    </row>
    <row r="606" spans="1:8" ht="15">
      <c r="A606" t="s">
        <v>609</v>
      </c>
      <c r="B606">
        <v>7.062766975411478E+28</v>
      </c>
      <c r="C606">
        <v>2.7449503938249945E+29</v>
      </c>
      <c r="D606">
        <v>1.7123732530900014E+29</v>
      </c>
      <c r="E606">
        <f t="shared" si="9"/>
        <v>3.451227091366142E+35</v>
      </c>
      <c r="H606">
        <v>106.2</v>
      </c>
    </row>
    <row r="607" spans="1:8" ht="15">
      <c r="A607" t="s">
        <v>610</v>
      </c>
      <c r="B607">
        <v>1.3027551537846454E+29</v>
      </c>
      <c r="C607">
        <v>2.115799415611916E+29</v>
      </c>
      <c r="D607">
        <v>1.280373281735478E+29</v>
      </c>
      <c r="E607">
        <f t="shared" si="9"/>
        <v>3.4185545693965614E+35</v>
      </c>
      <c r="H607">
        <v>83.6</v>
      </c>
    </row>
    <row r="608" spans="1:8" ht="15">
      <c r="A608" t="s">
        <v>611</v>
      </c>
      <c r="B608">
        <v>8.586531559338364E+28</v>
      </c>
      <c r="C608">
        <v>2.758360020801364E+29</v>
      </c>
      <c r="D608">
        <v>9.23733284884319E+28</v>
      </c>
      <c r="E608">
        <f t="shared" si="9"/>
        <v>3.6170131767352E+35</v>
      </c>
      <c r="H608">
        <v>91</v>
      </c>
    </row>
    <row r="609" spans="1:8" ht="15">
      <c r="A609" t="s">
        <v>612</v>
      </c>
      <c r="B609">
        <v>4.77646697698278E+28</v>
      </c>
      <c r="C609">
        <v>4.3267936301914386E+29</v>
      </c>
      <c r="D609">
        <v>7.600048450301982E+28</v>
      </c>
      <c r="E609">
        <f t="shared" si="9"/>
        <v>4.8044403278897166E+35</v>
      </c>
      <c r="H609">
        <v>85.2</v>
      </c>
    </row>
    <row r="610" spans="1:8" ht="15">
      <c r="A610" t="s">
        <v>613</v>
      </c>
      <c r="B610">
        <v>1.0631136849990129E+29</v>
      </c>
      <c r="C610">
        <v>4.69707169145899E+29</v>
      </c>
      <c r="D610">
        <v>8.059843819619197E+28</v>
      </c>
      <c r="E610">
        <f t="shared" si="9"/>
        <v>5.760185376458003E+35</v>
      </c>
      <c r="H610">
        <v>51.3</v>
      </c>
    </row>
    <row r="611" spans="1:8" ht="15">
      <c r="A611" t="s">
        <v>614</v>
      </c>
      <c r="B611">
        <v>1.5407600905239232E+29</v>
      </c>
      <c r="C611">
        <v>2.9480807952750474E+29</v>
      </c>
      <c r="D611">
        <v>1.0692455660839854E+29</v>
      </c>
      <c r="E611">
        <f t="shared" si="9"/>
        <v>4.4888408857989706E+35</v>
      </c>
      <c r="H611">
        <v>61.4</v>
      </c>
    </row>
    <row r="612" spans="1:8" ht="15">
      <c r="A612" t="s">
        <v>615</v>
      </c>
      <c r="B612">
        <v>1.2078297708285658E+29</v>
      </c>
      <c r="C612">
        <v>6.919865224767669E+28</v>
      </c>
      <c r="D612">
        <v>1.5688324284581168E+29</v>
      </c>
      <c r="E612">
        <f t="shared" si="9"/>
        <v>1.8998162933053327E+35</v>
      </c>
      <c r="H612">
        <v>54.8</v>
      </c>
    </row>
    <row r="613" spans="1:8" ht="15">
      <c r="A613" t="s">
        <v>616</v>
      </c>
      <c r="B613">
        <v>8.524150647856742E+28</v>
      </c>
      <c r="C613">
        <v>8.080941034193637E+27</v>
      </c>
      <c r="D613">
        <v>2.0739318772314237E+29</v>
      </c>
      <c r="E613">
        <f t="shared" si="9"/>
        <v>9.332244751276106E+34</v>
      </c>
      <c r="H613">
        <v>54.1</v>
      </c>
    </row>
    <row r="614" spans="1:8" ht="15">
      <c r="A614" t="s">
        <v>617</v>
      </c>
      <c r="B614">
        <v>1.2959700098449912E+29</v>
      </c>
      <c r="C614">
        <v>1.1855342447371687E+29</v>
      </c>
      <c r="D614">
        <v>2.351955826033076E+29</v>
      </c>
      <c r="E614">
        <f t="shared" si="9"/>
        <v>2.48150425458216E+35</v>
      </c>
      <c r="H614">
        <v>59.9</v>
      </c>
    </row>
    <row r="615" spans="1:8" ht="15">
      <c r="A615" t="s">
        <v>618</v>
      </c>
      <c r="B615">
        <v>1.6143858658182143E+29</v>
      </c>
      <c r="C615">
        <v>2.7925813806100633E+29</v>
      </c>
      <c r="D615">
        <v>2.264849902367107E+29</v>
      </c>
      <c r="E615">
        <f t="shared" si="9"/>
        <v>4.406967246428278E+35</v>
      </c>
      <c r="H615">
        <v>59.9</v>
      </c>
    </row>
    <row r="616" spans="1:8" ht="15">
      <c r="A616" t="s">
        <v>619</v>
      </c>
      <c r="B616">
        <v>8.624359394672782E+28</v>
      </c>
      <c r="C616">
        <v>3.956286274327078E+29</v>
      </c>
      <c r="D616">
        <v>1.9035216907758895E+29</v>
      </c>
      <c r="E616">
        <f t="shared" si="9"/>
        <v>4.818722213794356E+35</v>
      </c>
      <c r="H616">
        <v>55.9</v>
      </c>
    </row>
    <row r="617" spans="1:8" ht="15">
      <c r="A617" t="s">
        <v>620</v>
      </c>
      <c r="B617">
        <v>4.672298336330559E+28</v>
      </c>
      <c r="C617">
        <v>4.433980366852911E+29</v>
      </c>
      <c r="D617">
        <v>1.295343765734593E+29</v>
      </c>
      <c r="E617">
        <f t="shared" si="9"/>
        <v>4.901210200485967E+35</v>
      </c>
      <c r="H617">
        <v>92.9</v>
      </c>
    </row>
    <row r="618" spans="1:8" ht="15">
      <c r="A618" t="s">
        <v>621</v>
      </c>
      <c r="B618">
        <v>8.286285114061708E+28</v>
      </c>
      <c r="C618">
        <v>3.9041661661645426E+29</v>
      </c>
      <c r="D618">
        <v>7.22417034855851E+28</v>
      </c>
      <c r="E618">
        <f t="shared" si="9"/>
        <v>4.7327946775707134E+35</v>
      </c>
      <c r="H618">
        <v>108.5</v>
      </c>
    </row>
    <row r="619" spans="1:8" ht="15">
      <c r="A619" t="s">
        <v>622</v>
      </c>
      <c r="B619">
        <v>9.874262506279135E+28</v>
      </c>
      <c r="C619">
        <v>2.8471820658441556E+29</v>
      </c>
      <c r="D619">
        <v>3.3931423714581106E+28</v>
      </c>
      <c r="E619">
        <f t="shared" si="9"/>
        <v>3.834608316472069E+35</v>
      </c>
      <c r="H619">
        <v>100.6</v>
      </c>
    </row>
    <row r="620" spans="1:8" ht="15">
      <c r="A620" t="s">
        <v>623</v>
      </c>
      <c r="B620">
        <v>7.24987883946072E+28</v>
      </c>
      <c r="C620">
        <v>2.274893032353683E+29</v>
      </c>
      <c r="D620">
        <v>2.098108462070909E+28</v>
      </c>
      <c r="E620">
        <f t="shared" si="9"/>
        <v>2.999880916299755E+35</v>
      </c>
      <c r="H620">
        <v>61.5</v>
      </c>
    </row>
    <row r="621" spans="1:8" ht="15">
      <c r="A621" t="s">
        <v>624</v>
      </c>
      <c r="B621">
        <v>1.2549455040574466E+29</v>
      </c>
      <c r="C621">
        <v>2.8791113613007765E+29</v>
      </c>
      <c r="D621">
        <v>3.0960988113541893E+28</v>
      </c>
      <c r="E621">
        <f t="shared" si="9"/>
        <v>4.134056865358223E+35</v>
      </c>
      <c r="H621">
        <v>61</v>
      </c>
    </row>
    <row r="622" spans="1:8" ht="15">
      <c r="A622" t="s">
        <v>625</v>
      </c>
      <c r="B622">
        <v>3.0402924922372545E+29</v>
      </c>
      <c r="C622">
        <v>4.049754217918894E+29</v>
      </c>
      <c r="D622">
        <v>6.5959259849510324E+28</v>
      </c>
      <c r="E622">
        <f t="shared" si="9"/>
        <v>7.090046710156149E+35</v>
      </c>
      <c r="H622">
        <v>83.1</v>
      </c>
    </row>
    <row r="623" spans="1:8" ht="15">
      <c r="A623" t="s">
        <v>626</v>
      </c>
      <c r="B623">
        <v>2.288490821307751E+29</v>
      </c>
      <c r="C623">
        <v>5.9886831859643865E+29</v>
      </c>
      <c r="D623">
        <v>1.1570731690419781E+29</v>
      </c>
      <c r="E623">
        <f t="shared" si="9"/>
        <v>8.277174007272138E+35</v>
      </c>
      <c r="H623">
        <v>51.6</v>
      </c>
    </row>
    <row r="624" spans="1:8" ht="15">
      <c r="A624" t="s">
        <v>627</v>
      </c>
      <c r="B624">
        <v>5.527198987032209E+28</v>
      </c>
      <c r="C624">
        <v>5.71499842551998E+29</v>
      </c>
      <c r="D624">
        <v>1.6917085712162436E+29</v>
      </c>
      <c r="E624">
        <f t="shared" si="9"/>
        <v>6.267718324223201E+35</v>
      </c>
      <c r="H624">
        <v>52.4</v>
      </c>
    </row>
    <row r="625" spans="1:8" ht="15">
      <c r="A625" t="s">
        <v>628</v>
      </c>
      <c r="B625">
        <v>2.0883864070381877E+28</v>
      </c>
      <c r="C625">
        <v>3.865044574614174E+29</v>
      </c>
      <c r="D625">
        <v>2.1848754149336673E+29</v>
      </c>
      <c r="E625">
        <f t="shared" si="9"/>
        <v>4.073883215317993E+35</v>
      </c>
      <c r="H625">
        <v>45.8</v>
      </c>
    </row>
    <row r="626" spans="1:8" ht="15">
      <c r="A626" t="s">
        <v>629</v>
      </c>
      <c r="B626">
        <v>8.234380068648462E+28</v>
      </c>
      <c r="C626">
        <v>2.5661410619772556E+29</v>
      </c>
      <c r="D626">
        <v>2.6141153515700902E+29</v>
      </c>
      <c r="E626">
        <f t="shared" si="9"/>
        <v>3.389579068842102E+35</v>
      </c>
      <c r="H626">
        <v>40.7</v>
      </c>
    </row>
    <row r="627" spans="1:8" ht="15">
      <c r="A627" t="s">
        <v>630</v>
      </c>
      <c r="B627">
        <v>9.27885395505837E+28</v>
      </c>
      <c r="C627">
        <v>2.5985300802721525E+29</v>
      </c>
      <c r="D627">
        <v>2.849252668663419E+29</v>
      </c>
      <c r="E627">
        <f t="shared" si="9"/>
        <v>3.5264154757779895E+35</v>
      </c>
      <c r="H627">
        <v>22.7</v>
      </c>
    </row>
    <row r="628" spans="1:8" ht="15">
      <c r="A628" t="s">
        <v>631</v>
      </c>
      <c r="B628">
        <v>4.630289364520821E+28</v>
      </c>
      <c r="C628">
        <v>3.391780093300971E+29</v>
      </c>
      <c r="D628">
        <v>2.897334916724905E+29</v>
      </c>
      <c r="E628">
        <f t="shared" si="9"/>
        <v>3.8548090297530534E+35</v>
      </c>
      <c r="H628">
        <v>22</v>
      </c>
    </row>
    <row r="629" spans="1:8" ht="15">
      <c r="A629" t="s">
        <v>632</v>
      </c>
      <c r="B629">
        <v>5.024382732292331E+28</v>
      </c>
      <c r="C629">
        <v>4.1341123423730516E+29</v>
      </c>
      <c r="D629">
        <v>2.8227296980244864E+29</v>
      </c>
      <c r="E629">
        <f t="shared" si="9"/>
        <v>4.636550615602285E+35</v>
      </c>
      <c r="H629">
        <v>29.1</v>
      </c>
    </row>
    <row r="630" spans="1:8" ht="15">
      <c r="A630" t="s">
        <v>633</v>
      </c>
      <c r="B630">
        <v>1.4301697522384656E+29</v>
      </c>
      <c r="C630">
        <v>3.743552553805886E+29</v>
      </c>
      <c r="D630">
        <v>2.6340500513876088E+29</v>
      </c>
      <c r="E630">
        <f t="shared" si="9"/>
        <v>5.173722306044352E+35</v>
      </c>
      <c r="H630">
        <v>23.4</v>
      </c>
    </row>
    <row r="631" spans="1:8" ht="15">
      <c r="A631" t="s">
        <v>634</v>
      </c>
      <c r="B631">
        <v>1.5634905494506964E+29</v>
      </c>
      <c r="C631">
        <v>2.2706851955537055E+29</v>
      </c>
      <c r="D631">
        <v>2.442897322297296E+29</v>
      </c>
      <c r="E631">
        <f t="shared" si="9"/>
        <v>3.834175745004402E+35</v>
      </c>
      <c r="H631">
        <v>36.4</v>
      </c>
    </row>
    <row r="632" spans="1:8" ht="15">
      <c r="A632" t="s">
        <v>635</v>
      </c>
      <c r="B632">
        <v>8.210560372096115E+28</v>
      </c>
      <c r="C632">
        <v>8.233940083365177E+28</v>
      </c>
      <c r="D632">
        <v>2.2965809089294093E+29</v>
      </c>
      <c r="E632">
        <f t="shared" si="9"/>
        <v>1.6444500455461292E+35</v>
      </c>
      <c r="H632">
        <v>39.3</v>
      </c>
    </row>
    <row r="633" spans="1:8" ht="15">
      <c r="A633" t="s">
        <v>636</v>
      </c>
      <c r="B633">
        <v>8.583291073302493E+28</v>
      </c>
      <c r="C633">
        <v>1.844774405787073E+28</v>
      </c>
      <c r="D633">
        <v>2.1105655193536737E+29</v>
      </c>
      <c r="E633">
        <f t="shared" si="9"/>
        <v>1.0428065479089566E+35</v>
      </c>
      <c r="H633">
        <v>54.9</v>
      </c>
    </row>
    <row r="634" spans="1:8" ht="15">
      <c r="A634" t="s">
        <v>637</v>
      </c>
      <c r="B634">
        <v>1.2621721170673045E+29</v>
      </c>
      <c r="C634">
        <v>1.1008243656382796E+29</v>
      </c>
      <c r="D634">
        <v>1.9067712415533273E+29</v>
      </c>
      <c r="E634">
        <f t="shared" si="9"/>
        <v>2.362996482705584E+35</v>
      </c>
      <c r="H634">
        <v>28.2</v>
      </c>
    </row>
    <row r="635" spans="1:8" ht="15">
      <c r="A635" t="s">
        <v>638</v>
      </c>
      <c r="B635">
        <v>1.0732707240914126E+29</v>
      </c>
      <c r="C635">
        <v>3.343131256498622E+29</v>
      </c>
      <c r="D635">
        <v>1.7836340739884976E+29</v>
      </c>
      <c r="E635">
        <f t="shared" si="9"/>
        <v>4.4164019805900345E+35</v>
      </c>
      <c r="H635">
        <v>23.8</v>
      </c>
    </row>
    <row r="636" spans="1:8" ht="15">
      <c r="A636" t="s">
        <v>639</v>
      </c>
      <c r="B636">
        <v>3.566282966290307E+28</v>
      </c>
      <c r="C636">
        <v>5.495191934675501E+29</v>
      </c>
      <c r="D636">
        <v>1.7488404288653096E+29</v>
      </c>
      <c r="E636">
        <f t="shared" si="9"/>
        <v>5.8518202313045314E+35</v>
      </c>
      <c r="H636">
        <v>22.1</v>
      </c>
    </row>
    <row r="637" spans="1:8" ht="15">
      <c r="A637" t="s">
        <v>640</v>
      </c>
      <c r="B637">
        <v>3.361479389397485E+28</v>
      </c>
      <c r="C637">
        <v>5.500971079893072E+29</v>
      </c>
      <c r="D637">
        <v>1.8422410345893808E+29</v>
      </c>
      <c r="E637">
        <f t="shared" si="9"/>
        <v>5.8371190188328204E+35</v>
      </c>
      <c r="H637">
        <v>34.3</v>
      </c>
    </row>
    <row r="638" spans="1:8" ht="15">
      <c r="A638" t="s">
        <v>641</v>
      </c>
      <c r="B638">
        <v>9.526751025660849E+28</v>
      </c>
      <c r="C638">
        <v>3.8151812286700645E+29</v>
      </c>
      <c r="D638">
        <v>2.137230889743011E+29</v>
      </c>
      <c r="E638">
        <f t="shared" si="9"/>
        <v>4.7678563312361494E+35</v>
      </c>
      <c r="H638">
        <v>26.5</v>
      </c>
    </row>
    <row r="639" spans="1:8" ht="15">
      <c r="A639" t="s">
        <v>642</v>
      </c>
      <c r="B639">
        <v>8.413091898800777E+28</v>
      </c>
      <c r="C639">
        <v>2.771546082831867E+29</v>
      </c>
      <c r="D639">
        <v>2.528651161811248E+29</v>
      </c>
      <c r="E639">
        <f t="shared" si="9"/>
        <v>3.612855272711945E+35</v>
      </c>
      <c r="H639">
        <v>3.9</v>
      </c>
    </row>
    <row r="640" spans="1:8" ht="15">
      <c r="A640" t="s">
        <v>643</v>
      </c>
      <c r="B640">
        <v>8.980040336416288E+28</v>
      </c>
      <c r="C640">
        <v>2.9315639858602983E+29</v>
      </c>
      <c r="D640">
        <v>2.8002547584390597E+29</v>
      </c>
      <c r="E640">
        <f t="shared" si="9"/>
        <v>3.829568019501927E+35</v>
      </c>
      <c r="H640">
        <v>10</v>
      </c>
    </row>
    <row r="641" spans="1:8" ht="15">
      <c r="A641" t="s">
        <v>644</v>
      </c>
      <c r="B641">
        <v>2.4248247802096608E+29</v>
      </c>
      <c r="C641">
        <v>3.185691489883247E+29</v>
      </c>
      <c r="D641">
        <v>2.8387163026067436E+29</v>
      </c>
      <c r="E641">
        <f t="shared" si="9"/>
        <v>5.610516270092908E+35</v>
      </c>
      <c r="H641">
        <v>27.8</v>
      </c>
    </row>
    <row r="642" spans="1:8" ht="15">
      <c r="A642" t="s">
        <v>645</v>
      </c>
      <c r="B642">
        <v>2.6401373283434094E+29</v>
      </c>
      <c r="C642">
        <v>4.410717411806271E+29</v>
      </c>
      <c r="D642">
        <v>2.578540329703709E+29</v>
      </c>
      <c r="E642">
        <f t="shared" si="9"/>
        <v>7.05085474014968E+35</v>
      </c>
      <c r="H642">
        <v>12.5</v>
      </c>
    </row>
    <row r="643" spans="1:8" ht="15">
      <c r="A643" t="s">
        <v>646</v>
      </c>
      <c r="B643">
        <v>1.2149219943272259E+29</v>
      </c>
      <c r="C643">
        <v>5.540788232814869E+29</v>
      </c>
      <c r="D643">
        <v>2.058778559342993E+29</v>
      </c>
      <c r="E643">
        <f aca="true" t="shared" si="10" ref="E643:E706">10^6*(B643+C643)</f>
        <v>6.755710227142095E+35</v>
      </c>
      <c r="H643">
        <v>21.8</v>
      </c>
    </row>
    <row r="644" spans="1:8" ht="15">
      <c r="A644" t="s">
        <v>647</v>
      </c>
      <c r="B644">
        <v>3.4068181751401017E+28</v>
      </c>
      <c r="C644">
        <v>5.104769161513552E+29</v>
      </c>
      <c r="D644">
        <v>1.4457571747265218E+29</v>
      </c>
      <c r="E644">
        <f t="shared" si="10"/>
        <v>5.445450979027562E+35</v>
      </c>
      <c r="H644">
        <v>8.6</v>
      </c>
    </row>
    <row r="645" spans="1:8" ht="15">
      <c r="A645" t="s">
        <v>648</v>
      </c>
      <c r="B645">
        <v>5.415657505361163E+28</v>
      </c>
      <c r="C645">
        <v>3.5659726286443046E+29</v>
      </c>
      <c r="D645">
        <v>9.267441044081967E+28</v>
      </c>
      <c r="E645">
        <f t="shared" si="10"/>
        <v>4.107538379180421E+35</v>
      </c>
      <c r="H645">
        <v>23.5</v>
      </c>
    </row>
    <row r="646" spans="1:8" ht="15">
      <c r="A646" t="s">
        <v>649</v>
      </c>
      <c r="B646">
        <v>1.206329389427124E+29</v>
      </c>
      <c r="C646">
        <v>1.968959738206521E+29</v>
      </c>
      <c r="D646">
        <v>6.135862283587559E+28</v>
      </c>
      <c r="E646">
        <f t="shared" si="10"/>
        <v>3.175289127633645E+35</v>
      </c>
      <c r="H646">
        <v>19.3</v>
      </c>
    </row>
    <row r="647" spans="1:8" ht="15">
      <c r="A647" t="s">
        <v>650</v>
      </c>
      <c r="B647">
        <v>8.354933212763978E+28</v>
      </c>
      <c r="C647">
        <v>1.707503609318539E+29</v>
      </c>
      <c r="D647">
        <v>4.447813917290388E+28</v>
      </c>
      <c r="E647">
        <f t="shared" si="10"/>
        <v>2.5429969305949368E+35</v>
      </c>
      <c r="H647">
        <v>8.2</v>
      </c>
    </row>
    <row r="648" spans="1:8" ht="15">
      <c r="A648" t="s">
        <v>651</v>
      </c>
      <c r="B648">
        <v>5.322682433406723E+28</v>
      </c>
      <c r="C648">
        <v>2.8718568000209658E+29</v>
      </c>
      <c r="D648">
        <v>4.389401629105412E+28</v>
      </c>
      <c r="E648">
        <f t="shared" si="10"/>
        <v>3.404125043361638E+35</v>
      </c>
      <c r="H648">
        <v>1.6</v>
      </c>
    </row>
    <row r="649" spans="1:8" ht="15">
      <c r="A649" t="s">
        <v>652</v>
      </c>
      <c r="B649">
        <v>1.1401744206674032E+29</v>
      </c>
      <c r="C649">
        <v>3.966302566376285E+29</v>
      </c>
      <c r="D649">
        <v>5.9338464849008725E+28</v>
      </c>
      <c r="E649">
        <f t="shared" si="10"/>
        <v>5.106476987043688E+35</v>
      </c>
      <c r="H649">
        <v>2.5</v>
      </c>
    </row>
    <row r="650" spans="1:8" ht="15">
      <c r="A650" t="s">
        <v>653</v>
      </c>
      <c r="B650">
        <v>1.5422343011836711E+29</v>
      </c>
      <c r="C650">
        <v>3.346621907178028E+29</v>
      </c>
      <c r="D650">
        <v>7.861132215220175E+28</v>
      </c>
      <c r="E650">
        <f t="shared" si="10"/>
        <v>4.888856208361699E+35</v>
      </c>
      <c r="H650">
        <v>0.2</v>
      </c>
    </row>
    <row r="651" spans="1:8" ht="15">
      <c r="A651" t="s">
        <v>654</v>
      </c>
      <c r="B651">
        <v>1.2023816656458777E+29</v>
      </c>
      <c r="C651">
        <v>1.5391403811011186E+29</v>
      </c>
      <c r="D651">
        <v>1.0201279717353982E+29</v>
      </c>
      <c r="E651">
        <f t="shared" si="10"/>
        <v>2.7415220467469963E+35</v>
      </c>
      <c r="H651">
        <v>0.5</v>
      </c>
    </row>
    <row r="652" spans="1:8" ht="15">
      <c r="A652" t="s">
        <v>655</v>
      </c>
      <c r="B652">
        <v>7.244972774996925E+28</v>
      </c>
      <c r="C652">
        <v>6.2797608825037E+28</v>
      </c>
      <c r="D652">
        <v>1.2932479143724888E+29</v>
      </c>
      <c r="E652">
        <f t="shared" si="10"/>
        <v>1.3524733657500625E+35</v>
      </c>
      <c r="H652">
        <v>10.9</v>
      </c>
    </row>
    <row r="653" spans="1:8" ht="15">
      <c r="A653" t="s">
        <v>656</v>
      </c>
      <c r="B653">
        <v>1.0413810004287696E+29</v>
      </c>
      <c r="C653">
        <v>9.931401406727915E+28</v>
      </c>
      <c r="D653">
        <v>1.5667383177999588E+29</v>
      </c>
      <c r="E653">
        <f t="shared" si="10"/>
        <v>2.034521141101561E+35</v>
      </c>
      <c r="H653">
        <v>1.8</v>
      </c>
    </row>
    <row r="654" spans="1:8" ht="15">
      <c r="A654" t="s">
        <v>657</v>
      </c>
      <c r="B654">
        <v>1.4207602448062746E+29</v>
      </c>
      <c r="C654">
        <v>2.4204532751801748E+29</v>
      </c>
      <c r="D654">
        <v>1.7696563415972607E+29</v>
      </c>
      <c r="E654">
        <f t="shared" si="10"/>
        <v>3.841213519986449E+35</v>
      </c>
      <c r="H654">
        <v>0.8</v>
      </c>
    </row>
    <row r="655" spans="1:8" ht="15">
      <c r="A655" t="s">
        <v>658</v>
      </c>
      <c r="B655">
        <v>7.6937101231565045E+28</v>
      </c>
      <c r="C655">
        <v>4.250015478466131E+29</v>
      </c>
      <c r="D655">
        <v>1.9323881307725023E+29</v>
      </c>
      <c r="E655">
        <f t="shared" si="10"/>
        <v>5.0193864907817816E+35</v>
      </c>
      <c r="H655">
        <v>0.2</v>
      </c>
    </row>
    <row r="656" spans="1:8" ht="15">
      <c r="A656" t="s">
        <v>659</v>
      </c>
      <c r="B656">
        <v>3.6527237098881097E+28</v>
      </c>
      <c r="C656">
        <v>5.272801845798213E+29</v>
      </c>
      <c r="D656">
        <v>2.052516709462923E+29</v>
      </c>
      <c r="E656">
        <f t="shared" si="10"/>
        <v>5.638074216787024E+35</v>
      </c>
      <c r="H656">
        <v>4.8</v>
      </c>
    </row>
    <row r="657" spans="1:8" ht="15">
      <c r="A657" t="s">
        <v>660</v>
      </c>
      <c r="B657">
        <v>7.172047823584271E+28</v>
      </c>
      <c r="C657">
        <v>5.0474540962729584E+29</v>
      </c>
      <c r="D657">
        <v>2.1498663797813627E+29</v>
      </c>
      <c r="E657">
        <f t="shared" si="10"/>
        <v>5.7646588786313855E+35</v>
      </c>
      <c r="H657">
        <v>8.4</v>
      </c>
    </row>
    <row r="658" spans="1:8" ht="15">
      <c r="A658" t="s">
        <v>661</v>
      </c>
      <c r="B658">
        <v>1.121475089223967E+29</v>
      </c>
      <c r="C658">
        <v>3.907156667135932E+29</v>
      </c>
      <c r="D658">
        <v>2.1282454993359185E+29</v>
      </c>
      <c r="E658">
        <f t="shared" si="10"/>
        <v>5.028631756359899E+35</v>
      </c>
      <c r="H658">
        <v>1.5</v>
      </c>
    </row>
    <row r="659" spans="1:8" ht="15">
      <c r="A659" t="s">
        <v>662</v>
      </c>
      <c r="B659">
        <v>1.3340135362709184E+29</v>
      </c>
      <c r="C659">
        <v>2.6779895527638034E+29</v>
      </c>
      <c r="D659">
        <v>1.9973716963442563E+29</v>
      </c>
      <c r="E659">
        <f t="shared" si="10"/>
        <v>4.012003089034722E+35</v>
      </c>
      <c r="H659">
        <v>7</v>
      </c>
    </row>
    <row r="660" spans="1:8" ht="15">
      <c r="A660" t="s">
        <v>663</v>
      </c>
      <c r="B660">
        <v>2.3534323556791382E+29</v>
      </c>
      <c r="C660">
        <v>1.6040269197332302E+29</v>
      </c>
      <c r="D660">
        <v>1.7795243064729657E+29</v>
      </c>
      <c r="E660">
        <f t="shared" si="10"/>
        <v>3.957459275412368E+35</v>
      </c>
      <c r="H660">
        <v>9.2</v>
      </c>
    </row>
    <row r="661" spans="1:8" ht="15">
      <c r="A661" t="s">
        <v>664</v>
      </c>
      <c r="B661">
        <v>2.7012567614451596E+29</v>
      </c>
      <c r="C661">
        <v>2.767237129420263E+29</v>
      </c>
      <c r="D661">
        <v>1.5251185194287253E+29</v>
      </c>
      <c r="E661">
        <f t="shared" si="10"/>
        <v>5.4684938908654224E+35</v>
      </c>
      <c r="H661">
        <v>7.6</v>
      </c>
    </row>
    <row r="662" spans="1:8" ht="15">
      <c r="A662" t="s">
        <v>665</v>
      </c>
      <c r="B662">
        <v>1.5663022436645269E+29</v>
      </c>
      <c r="C662">
        <v>5.3869049215801E+29</v>
      </c>
      <c r="D662">
        <v>1.3429474037688914E+29</v>
      </c>
      <c r="E662">
        <f t="shared" si="10"/>
        <v>6.953207165244627E+35</v>
      </c>
      <c r="H662">
        <v>23.1</v>
      </c>
    </row>
    <row r="663" spans="1:8" ht="15">
      <c r="A663" t="s">
        <v>666</v>
      </c>
      <c r="B663">
        <v>4.693708546380945E+28</v>
      </c>
      <c r="C663">
        <v>5.746498764494312E+29</v>
      </c>
      <c r="D663">
        <v>1.3042869792120403E+29</v>
      </c>
      <c r="E663">
        <f t="shared" si="10"/>
        <v>6.215869619132406E+35</v>
      </c>
      <c r="H663">
        <v>20.8</v>
      </c>
    </row>
    <row r="664" spans="1:8" ht="15">
      <c r="A664" t="s">
        <v>667</v>
      </c>
      <c r="B664">
        <v>3.476926918167008E+28</v>
      </c>
      <c r="C664">
        <v>4.2324474886268056E+29</v>
      </c>
      <c r="D664">
        <v>1.4228471583288817E+29</v>
      </c>
      <c r="E664">
        <f t="shared" si="10"/>
        <v>4.5801401804435065E+35</v>
      </c>
      <c r="H664">
        <v>4.9</v>
      </c>
    </row>
    <row r="665" spans="1:8" ht="15">
      <c r="A665" t="s">
        <v>668</v>
      </c>
      <c r="B665">
        <v>8.417987911633726E+28</v>
      </c>
      <c r="C665">
        <v>2.4445788079118017E+29</v>
      </c>
      <c r="D665">
        <v>1.7930329851324302E+29</v>
      </c>
      <c r="E665">
        <f t="shared" si="10"/>
        <v>3.2863775990751742E+35</v>
      </c>
      <c r="H665">
        <v>11.3</v>
      </c>
    </row>
    <row r="666" spans="1:8" ht="15">
      <c r="A666" t="s">
        <v>669</v>
      </c>
      <c r="B666">
        <v>9.557131724561764E+28</v>
      </c>
      <c r="C666">
        <v>1.8596694534173302E+29</v>
      </c>
      <c r="D666">
        <v>2.3196250042181356E+29</v>
      </c>
      <c r="E666">
        <f t="shared" si="10"/>
        <v>2.8153826258735066E+35</v>
      </c>
      <c r="H666">
        <v>28.9</v>
      </c>
    </row>
    <row r="667" spans="1:8" ht="15">
      <c r="A667" t="s">
        <v>670</v>
      </c>
      <c r="B667">
        <v>6.558607093037411E+28</v>
      </c>
      <c r="C667">
        <v>2.3814754323271943E+29</v>
      </c>
      <c r="D667">
        <v>2.8245081839173246E+29</v>
      </c>
      <c r="E667">
        <f t="shared" si="10"/>
        <v>3.0373361416309354E+35</v>
      </c>
      <c r="H667">
        <v>31.7</v>
      </c>
    </row>
    <row r="668" spans="1:8" ht="15">
      <c r="A668" t="s">
        <v>671</v>
      </c>
      <c r="B668">
        <v>7.225824279885164E+28</v>
      </c>
      <c r="C668">
        <v>2.9439537101579404E+29</v>
      </c>
      <c r="D668">
        <v>3.1482443282925958E+29</v>
      </c>
      <c r="E668">
        <f t="shared" si="10"/>
        <v>3.666536138146457E+35</v>
      </c>
      <c r="H668">
        <v>26.7</v>
      </c>
    </row>
    <row r="669" spans="1:8" ht="15">
      <c r="A669" t="s">
        <v>672</v>
      </c>
      <c r="B669">
        <v>1.4518574009507858E+29</v>
      </c>
      <c r="C669">
        <v>2.9612719189537736E+29</v>
      </c>
      <c r="D669">
        <v>3.184010139345025E+29</v>
      </c>
      <c r="E669">
        <f t="shared" si="10"/>
        <v>4.4131293199045594E+35</v>
      </c>
      <c r="H669">
        <v>40.7</v>
      </c>
    </row>
    <row r="670" spans="1:8" ht="15">
      <c r="A670" t="s">
        <v>673</v>
      </c>
      <c r="B670">
        <v>1.438711815665408E+29</v>
      </c>
      <c r="C670">
        <v>2.5610799071121805E+29</v>
      </c>
      <c r="D670">
        <v>2.8323208658448396E+29</v>
      </c>
      <c r="E670">
        <f t="shared" si="10"/>
        <v>3.9997917227775886E+35</v>
      </c>
      <c r="H670">
        <v>42.7</v>
      </c>
    </row>
    <row r="671" spans="1:8" ht="15">
      <c r="A671" t="s">
        <v>674</v>
      </c>
      <c r="B671">
        <v>8.145278772597249E+28</v>
      </c>
      <c r="C671">
        <v>1.8167477312690358E+29</v>
      </c>
      <c r="D671">
        <v>2.276185230597981E+29</v>
      </c>
      <c r="E671">
        <f t="shared" si="10"/>
        <v>2.6312756085287607E+35</v>
      </c>
      <c r="H671">
        <v>58.5</v>
      </c>
    </row>
    <row r="672" spans="1:8" ht="15">
      <c r="A672" t="s">
        <v>675</v>
      </c>
      <c r="B672">
        <v>8.274527976810473E+28</v>
      </c>
      <c r="C672">
        <v>1.1207890326527145E+29</v>
      </c>
      <c r="D672">
        <v>1.6726500650809165E+29</v>
      </c>
      <c r="E672">
        <f t="shared" si="10"/>
        <v>1.9482418303337617E+35</v>
      </c>
      <c r="H672">
        <v>89.2</v>
      </c>
    </row>
    <row r="673" spans="1:8" ht="15">
      <c r="A673" t="s">
        <v>676</v>
      </c>
      <c r="B673">
        <v>1.1594514269817209E+29</v>
      </c>
      <c r="C673">
        <v>1.3787767090735895E+29</v>
      </c>
      <c r="D673">
        <v>1.145906915245192E+29</v>
      </c>
      <c r="E673">
        <f t="shared" si="10"/>
        <v>2.5382281360553103E+35</v>
      </c>
      <c r="H673">
        <v>76.9</v>
      </c>
    </row>
    <row r="674" spans="1:8" ht="15">
      <c r="A674" t="s">
        <v>677</v>
      </c>
      <c r="B674">
        <v>9.323055462596523E+28</v>
      </c>
      <c r="C674">
        <v>3.049537267915966E+29</v>
      </c>
      <c r="D674">
        <v>7.818292180696429E+28</v>
      </c>
      <c r="E674">
        <f t="shared" si="10"/>
        <v>3.981842814175618E+35</v>
      </c>
      <c r="H674">
        <v>73.6</v>
      </c>
    </row>
    <row r="675" spans="1:8" ht="15">
      <c r="A675" t="s">
        <v>678</v>
      </c>
      <c r="B675">
        <v>2.9853893481690795E+28</v>
      </c>
      <c r="C675">
        <v>5.0694815996354084E+29</v>
      </c>
      <c r="D675">
        <v>6.898248110962897E+28</v>
      </c>
      <c r="E675">
        <f t="shared" si="10"/>
        <v>5.368020534452316E+35</v>
      </c>
      <c r="H675">
        <v>124</v>
      </c>
    </row>
    <row r="676" spans="1:8" ht="15">
      <c r="A676" t="s">
        <v>679</v>
      </c>
      <c r="B676">
        <v>2.5710555996762393E+28</v>
      </c>
      <c r="C676">
        <v>5.461954528253977E+29</v>
      </c>
      <c r="D676">
        <v>7.84299043421829E+28</v>
      </c>
      <c r="E676">
        <f t="shared" si="10"/>
        <v>5.7190600882216006E+35</v>
      </c>
      <c r="H676">
        <v>118.4</v>
      </c>
    </row>
    <row r="677" spans="1:8" ht="15">
      <c r="A677" t="s">
        <v>680</v>
      </c>
      <c r="B677">
        <v>8.515381604599612E+28</v>
      </c>
      <c r="C677">
        <v>4.3242809352170735E+29</v>
      </c>
      <c r="D677">
        <v>1.005388326878974E+29</v>
      </c>
      <c r="E677">
        <f t="shared" si="10"/>
        <v>5.175819095677035E+35</v>
      </c>
      <c r="H677">
        <v>110.7</v>
      </c>
    </row>
    <row r="678" spans="1:8" ht="15">
      <c r="A678" t="s">
        <v>681</v>
      </c>
      <c r="B678">
        <v>1.0730335678842723E+29</v>
      </c>
      <c r="C678">
        <v>3.18220544457185E+29</v>
      </c>
      <c r="D678">
        <v>1.2966830317399093E+29</v>
      </c>
      <c r="E678">
        <f t="shared" si="10"/>
        <v>4.255239012456122E+35</v>
      </c>
      <c r="H678">
        <v>136.6</v>
      </c>
    </row>
    <row r="679" spans="1:8" ht="15">
      <c r="A679" t="s">
        <v>682</v>
      </c>
      <c r="B679">
        <v>1.6669969324832395E+29</v>
      </c>
      <c r="C679">
        <v>2.3140997605624556E+29</v>
      </c>
      <c r="D679">
        <v>1.5712565374577556E+29</v>
      </c>
      <c r="E679">
        <f t="shared" si="10"/>
        <v>3.981096693045695E+35</v>
      </c>
      <c r="H679">
        <v>116.6</v>
      </c>
    </row>
    <row r="680" spans="1:8" ht="15">
      <c r="A680" t="s">
        <v>683</v>
      </c>
      <c r="B680">
        <v>2.387270559042903E+29</v>
      </c>
      <c r="C680">
        <v>2.6363442184379273E+29</v>
      </c>
      <c r="D680">
        <v>1.7008856254098728E+29</v>
      </c>
      <c r="E680">
        <f t="shared" si="10"/>
        <v>5.02361477748083E+35</v>
      </c>
      <c r="H680">
        <v>129.1</v>
      </c>
    </row>
    <row r="681" spans="1:8" ht="15">
      <c r="A681" t="s">
        <v>684</v>
      </c>
      <c r="B681">
        <v>1.491844143184121E+29</v>
      </c>
      <c r="C681">
        <v>4.7548023742951166E+29</v>
      </c>
      <c r="D681">
        <v>1.698391760681626E+29</v>
      </c>
      <c r="E681">
        <f t="shared" si="10"/>
        <v>6.246646517479238E+35</v>
      </c>
      <c r="H681">
        <v>169.6</v>
      </c>
    </row>
    <row r="682" spans="1:8" ht="15">
      <c r="A682" t="s">
        <v>685</v>
      </c>
      <c r="B682">
        <v>7.015204190482001E+28</v>
      </c>
      <c r="C682">
        <v>5.864860673376869E+29</v>
      </c>
      <c r="D682">
        <v>1.628637453689347E+29</v>
      </c>
      <c r="E682">
        <f t="shared" si="10"/>
        <v>6.566381092425069E+35</v>
      </c>
      <c r="H682">
        <v>173.2</v>
      </c>
    </row>
    <row r="683" spans="1:8" ht="15">
      <c r="A683" t="s">
        <v>686</v>
      </c>
      <c r="B683">
        <v>2.3493175861387187E+28</v>
      </c>
      <c r="C683">
        <v>5.453058177697984E+29</v>
      </c>
      <c r="D683">
        <v>1.5639553751426101E+29</v>
      </c>
      <c r="E683">
        <f t="shared" si="10"/>
        <v>5.687989936311856E+35</v>
      </c>
      <c r="H683">
        <v>155.3</v>
      </c>
    </row>
    <row r="684" spans="1:8" ht="15">
      <c r="A684" t="s">
        <v>687</v>
      </c>
      <c r="B684">
        <v>5.214963436005838E+28</v>
      </c>
      <c r="C684">
        <v>3.852285790735068E+29</v>
      </c>
      <c r="D684">
        <v>1.4218253199064773E+29</v>
      </c>
      <c r="E684">
        <f t="shared" si="10"/>
        <v>4.373782134335652E+35</v>
      </c>
      <c r="H684">
        <v>201.3</v>
      </c>
    </row>
    <row r="685" spans="1:8" ht="15">
      <c r="A685" t="s">
        <v>688</v>
      </c>
      <c r="B685">
        <v>9.8532152682002E+28</v>
      </c>
      <c r="C685">
        <v>2.414973538327794E+29</v>
      </c>
      <c r="D685">
        <v>1.2142653132274566E+29</v>
      </c>
      <c r="E685">
        <f t="shared" si="10"/>
        <v>3.400295065147814E+35</v>
      </c>
      <c r="H685">
        <v>192.1</v>
      </c>
    </row>
    <row r="686" spans="1:8" ht="15">
      <c r="A686" t="s">
        <v>689</v>
      </c>
      <c r="B686">
        <v>6.774885640480679E+28</v>
      </c>
      <c r="C686">
        <v>1.9351104844590694E+29</v>
      </c>
      <c r="D686">
        <v>9.715871431272046E+28</v>
      </c>
      <c r="E686">
        <f t="shared" si="10"/>
        <v>2.6125990485071373E+35</v>
      </c>
      <c r="H686">
        <v>165</v>
      </c>
    </row>
    <row r="687" spans="1:8" ht="15">
      <c r="A687" t="s">
        <v>690</v>
      </c>
      <c r="B687">
        <v>6.674725994516262E+28</v>
      </c>
      <c r="C687">
        <v>2.5403125733792267E+29</v>
      </c>
      <c r="D687">
        <v>7.33571323754319E+28</v>
      </c>
      <c r="E687">
        <f t="shared" si="10"/>
        <v>3.207785172830853E+35</v>
      </c>
      <c r="H687">
        <v>130.3</v>
      </c>
    </row>
    <row r="688" spans="1:8" ht="15">
      <c r="A688" t="s">
        <v>691</v>
      </c>
      <c r="B688">
        <v>1.1090916464807922E+29</v>
      </c>
      <c r="C688">
        <v>3.353025895960012E+29</v>
      </c>
      <c r="D688">
        <v>6.296612418097025E+28</v>
      </c>
      <c r="E688">
        <f t="shared" si="10"/>
        <v>4.462117542440804E+35</v>
      </c>
      <c r="H688">
        <v>157.4</v>
      </c>
    </row>
    <row r="689" spans="1:8" ht="15">
      <c r="A689" t="s">
        <v>692</v>
      </c>
      <c r="B689">
        <v>1.3788253701778917E+29</v>
      </c>
      <c r="C689">
        <v>3.267613413399027E+29</v>
      </c>
      <c r="D689">
        <v>6.773633232111226E+28</v>
      </c>
      <c r="E689">
        <f t="shared" si="10"/>
        <v>4.646438783576919E+35</v>
      </c>
      <c r="H689">
        <v>175.2</v>
      </c>
    </row>
    <row r="690" spans="1:8" ht="15">
      <c r="A690" t="s">
        <v>693</v>
      </c>
      <c r="B690">
        <v>9.956328271556127E+28</v>
      </c>
      <c r="C690">
        <v>2.1652686995343452E+29</v>
      </c>
      <c r="D690">
        <v>8.291915268570628E+28</v>
      </c>
      <c r="E690">
        <f t="shared" si="10"/>
        <v>3.160901526689958E+35</v>
      </c>
      <c r="H690">
        <v>164.6</v>
      </c>
    </row>
    <row r="691" spans="1:8" ht="15">
      <c r="A691" t="s">
        <v>694</v>
      </c>
      <c r="B691">
        <v>6.617650475235445E+28</v>
      </c>
      <c r="C691">
        <v>1.1088196715599857E+29</v>
      </c>
      <c r="D691">
        <v>1.1229528953847193E+29</v>
      </c>
      <c r="E691">
        <f t="shared" si="10"/>
        <v>1.77058471908353E+35</v>
      </c>
      <c r="H691">
        <v>200.7</v>
      </c>
    </row>
    <row r="692" spans="1:8" ht="15">
      <c r="A692" t="s">
        <v>695</v>
      </c>
      <c r="B692">
        <v>1.029234848346441E+29</v>
      </c>
      <c r="C692">
        <v>1.1596492206962533E+29</v>
      </c>
      <c r="D692">
        <v>1.5440000419500923E+29</v>
      </c>
      <c r="E692">
        <f t="shared" si="10"/>
        <v>2.1888840690426943E+35</v>
      </c>
      <c r="H692">
        <v>187.2</v>
      </c>
    </row>
    <row r="693" spans="1:8" ht="15">
      <c r="A693" t="s">
        <v>696</v>
      </c>
      <c r="B693">
        <v>1.14635185115036E+29</v>
      </c>
      <c r="C693">
        <v>2.5275496615799654E+29</v>
      </c>
      <c r="D693">
        <v>1.9958097846750352E+29</v>
      </c>
      <c r="E693">
        <f t="shared" si="10"/>
        <v>3.6739015127303255E+35</v>
      </c>
      <c r="H693">
        <v>158</v>
      </c>
    </row>
    <row r="694" spans="1:8" ht="15">
      <c r="A694" t="s">
        <v>697</v>
      </c>
      <c r="B694">
        <v>4.858488470304579E+28</v>
      </c>
      <c r="C694">
        <v>4.1669550147118916E+29</v>
      </c>
      <c r="D694">
        <v>2.3749261171900353E+29</v>
      </c>
      <c r="E694">
        <f t="shared" si="10"/>
        <v>4.6528038617423496E+35</v>
      </c>
      <c r="H694">
        <v>235.8</v>
      </c>
    </row>
    <row r="695" spans="1:8" ht="15">
      <c r="A695" t="s">
        <v>698</v>
      </c>
      <c r="B695">
        <v>2.454973960159249E+28</v>
      </c>
      <c r="C695">
        <v>5.077858852218456E+29</v>
      </c>
      <c r="D695">
        <v>2.6239736853834205E+29</v>
      </c>
      <c r="E695">
        <f t="shared" si="10"/>
        <v>5.323356248234381E+35</v>
      </c>
      <c r="H695">
        <v>253.8</v>
      </c>
    </row>
    <row r="696" spans="1:8" ht="15">
      <c r="A696" t="s">
        <v>699</v>
      </c>
      <c r="B696">
        <v>7.769442875620711E+28</v>
      </c>
      <c r="C696">
        <v>5.0365454593967875E+29</v>
      </c>
      <c r="D696">
        <v>2.6424642690782876E+29</v>
      </c>
      <c r="E696">
        <f t="shared" si="10"/>
        <v>5.813489746958859E+35</v>
      </c>
      <c r="H696">
        <v>210.9</v>
      </c>
    </row>
    <row r="697" spans="1:8" ht="15">
      <c r="A697" t="s">
        <v>700</v>
      </c>
      <c r="B697">
        <v>1.288789351110327E+29</v>
      </c>
      <c r="C697">
        <v>4.145623242338682E+29</v>
      </c>
      <c r="D697">
        <v>2.4408194863425078E+29</v>
      </c>
      <c r="E697">
        <f t="shared" si="10"/>
        <v>5.434412593449009E+35</v>
      </c>
      <c r="H697">
        <v>239.4</v>
      </c>
    </row>
    <row r="698" spans="1:8" ht="15">
      <c r="A698" t="s">
        <v>701</v>
      </c>
      <c r="B698">
        <v>1.9313034522885494E+29</v>
      </c>
      <c r="C698">
        <v>2.520496712098717E+29</v>
      </c>
      <c r="D698">
        <v>2.151148606534389E+29</v>
      </c>
      <c r="E698">
        <f t="shared" si="10"/>
        <v>4.4518001643872664E+35</v>
      </c>
      <c r="H698">
        <v>202.5</v>
      </c>
    </row>
    <row r="699" spans="1:8" ht="15">
      <c r="A699" t="s">
        <v>702</v>
      </c>
      <c r="B699">
        <v>2.7758563856458585E+29</v>
      </c>
      <c r="C699">
        <v>1.4207913252180789E+29</v>
      </c>
      <c r="D699">
        <v>1.8736101264784258E+29</v>
      </c>
      <c r="E699">
        <f t="shared" si="10"/>
        <v>4.1966477108639374E+35</v>
      </c>
      <c r="H699">
        <v>164.9</v>
      </c>
    </row>
    <row r="700" spans="1:8" ht="15">
      <c r="A700" t="s">
        <v>703</v>
      </c>
      <c r="B700">
        <v>2.096427973981383E+29</v>
      </c>
      <c r="C700">
        <v>3.404400706040228E+29</v>
      </c>
      <c r="D700">
        <v>1.6788933667137035E+29</v>
      </c>
      <c r="E700">
        <f t="shared" si="10"/>
        <v>5.500828680021611E+35</v>
      </c>
      <c r="H700">
        <v>190.7</v>
      </c>
    </row>
    <row r="701" spans="1:8" ht="15">
      <c r="A701" t="s">
        <v>704</v>
      </c>
      <c r="B701">
        <v>1.3306480326152349E+29</v>
      </c>
      <c r="C701">
        <v>5.5749163072082034E+29</v>
      </c>
      <c r="D701">
        <v>1.5770155265637136E+29</v>
      </c>
      <c r="E701">
        <f t="shared" si="10"/>
        <v>6.905564339823438E+35</v>
      </c>
      <c r="H701">
        <v>196</v>
      </c>
    </row>
    <row r="702" spans="1:8" ht="15">
      <c r="A702" t="s">
        <v>705</v>
      </c>
      <c r="B702">
        <v>5.831476730724343E+28</v>
      </c>
      <c r="C702">
        <v>5.7044292466889416E+29</v>
      </c>
      <c r="D702">
        <v>1.5980759166581222E+29</v>
      </c>
      <c r="E702">
        <f t="shared" si="10"/>
        <v>6.287576919761376E+35</v>
      </c>
      <c r="H702">
        <v>175.3</v>
      </c>
    </row>
    <row r="703" spans="1:8" ht="15">
      <c r="A703" t="s">
        <v>706</v>
      </c>
      <c r="B703">
        <v>5.96918246844458E+28</v>
      </c>
      <c r="C703">
        <v>3.948674431896361E+29</v>
      </c>
      <c r="D703">
        <v>1.7051619026452534E+29</v>
      </c>
      <c r="E703">
        <f t="shared" si="10"/>
        <v>4.5455926787408194E+35</v>
      </c>
      <c r="H703">
        <v>171.5</v>
      </c>
    </row>
    <row r="704" spans="1:8" ht="15">
      <c r="A704" t="s">
        <v>707</v>
      </c>
      <c r="B704">
        <v>9.805018221721124E+28</v>
      </c>
      <c r="C704">
        <v>2.1190502583877795E+29</v>
      </c>
      <c r="D704">
        <v>1.840706190035265E+29</v>
      </c>
      <c r="E704">
        <f t="shared" si="10"/>
        <v>3.099552080559892E+35</v>
      </c>
      <c r="H704">
        <v>191.4</v>
      </c>
    </row>
    <row r="705" spans="1:8" ht="15">
      <c r="A705" t="s">
        <v>708</v>
      </c>
      <c r="B705">
        <v>1.068428412820292E+29</v>
      </c>
      <c r="C705">
        <v>1.4074859419453915E+29</v>
      </c>
      <c r="D705">
        <v>1.9815326842593312E+29</v>
      </c>
      <c r="E705">
        <f t="shared" si="10"/>
        <v>2.4759143547656835E+35</v>
      </c>
      <c r="H705">
        <v>200.2</v>
      </c>
    </row>
    <row r="706" spans="1:8" ht="15">
      <c r="A706" t="s">
        <v>709</v>
      </c>
      <c r="B706">
        <v>8.421410695542646E+28</v>
      </c>
      <c r="C706">
        <v>1.708882590137746E+29</v>
      </c>
      <c r="D706">
        <v>2.0475459910346475E+29</v>
      </c>
      <c r="E706">
        <f t="shared" si="10"/>
        <v>2.5510236596920106E+35</v>
      </c>
      <c r="H706">
        <v>201.2</v>
      </c>
    </row>
    <row r="707" spans="1:8" ht="15">
      <c r="A707" t="s">
        <v>710</v>
      </c>
      <c r="B707">
        <v>1.0975694244339931E+29</v>
      </c>
      <c r="C707">
        <v>2.288079733656102E+29</v>
      </c>
      <c r="D707">
        <v>1.9907519681402936E+29</v>
      </c>
      <c r="E707">
        <f aca="true" t="shared" si="11" ref="E707:E770">10^6*(B707+C707)</f>
        <v>3.385649158090095E+35</v>
      </c>
      <c r="H707">
        <v>181.5</v>
      </c>
    </row>
    <row r="708" spans="1:8" ht="15">
      <c r="A708" t="s">
        <v>711</v>
      </c>
      <c r="B708">
        <v>1.6840817830028944E+29</v>
      </c>
      <c r="C708">
        <v>2.834851695467427E+29</v>
      </c>
      <c r="D708">
        <v>1.9011496886228184E+29</v>
      </c>
      <c r="E708">
        <f t="shared" si="11"/>
        <v>4.5189334784703215E+35</v>
      </c>
      <c r="H708">
        <v>152.3</v>
      </c>
    </row>
    <row r="709" spans="1:8" ht="15">
      <c r="A709" t="s">
        <v>712</v>
      </c>
      <c r="B709">
        <v>1.36737338533125E+29</v>
      </c>
      <c r="C709">
        <v>2.732448404902646E+29</v>
      </c>
      <c r="D709">
        <v>1.8714401160346112E+29</v>
      </c>
      <c r="E709">
        <f t="shared" si="11"/>
        <v>4.099821790233896E+35</v>
      </c>
      <c r="H709">
        <v>187.6</v>
      </c>
    </row>
    <row r="710" spans="1:8" ht="15">
      <c r="A710" t="s">
        <v>713</v>
      </c>
      <c r="B710">
        <v>8.335458767834951E+28</v>
      </c>
      <c r="C710">
        <v>1.8803488921963553E+29</v>
      </c>
      <c r="D710">
        <v>1.8066340630256745E+29</v>
      </c>
      <c r="E710">
        <f t="shared" si="11"/>
        <v>2.7138947689798504E+35</v>
      </c>
      <c r="H710">
        <v>217.4</v>
      </c>
    </row>
    <row r="711" spans="1:8" ht="15">
      <c r="A711" t="s">
        <v>714</v>
      </c>
      <c r="B711">
        <v>1.0261154263319594E+29</v>
      </c>
      <c r="C711">
        <v>1.210413657991029E+29</v>
      </c>
      <c r="D711">
        <v>1.680907741568481E+29</v>
      </c>
      <c r="E711">
        <f t="shared" si="11"/>
        <v>2.2365290843229884E+35</v>
      </c>
      <c r="H711">
        <v>143.1</v>
      </c>
    </row>
    <row r="712" spans="1:8" ht="15">
      <c r="A712" t="s">
        <v>715</v>
      </c>
      <c r="B712">
        <v>1.26352425646732E+29</v>
      </c>
      <c r="C712">
        <v>1.6283966288802142E+29</v>
      </c>
      <c r="D712">
        <v>1.5252755753017639E+29</v>
      </c>
      <c r="E712">
        <f t="shared" si="11"/>
        <v>2.8919208853475342E+35</v>
      </c>
      <c r="H712">
        <v>185.7</v>
      </c>
    </row>
    <row r="713" spans="1:8" ht="15">
      <c r="A713" t="s">
        <v>716</v>
      </c>
      <c r="B713">
        <v>8.66617999963067E+28</v>
      </c>
      <c r="C713">
        <v>3.480148836263697E+29</v>
      </c>
      <c r="D713">
        <v>1.2550884298571106E+29</v>
      </c>
      <c r="E713">
        <f t="shared" si="11"/>
        <v>4.346766836226764E+35</v>
      </c>
      <c r="H713">
        <v>163.3</v>
      </c>
    </row>
    <row r="714" spans="1:8" ht="15">
      <c r="A714" t="s">
        <v>717</v>
      </c>
      <c r="B714">
        <v>3.2647032343936054E+28</v>
      </c>
      <c r="C714">
        <v>5.4270779610789505E+29</v>
      </c>
      <c r="D714">
        <v>9.530617019170981E+28</v>
      </c>
      <c r="E714">
        <f t="shared" si="11"/>
        <v>5.753548284518311E+35</v>
      </c>
      <c r="H714">
        <v>172</v>
      </c>
    </row>
    <row r="715" spans="1:8" ht="15">
      <c r="A715" t="s">
        <v>718</v>
      </c>
      <c r="B715">
        <v>5.954971901779989E+28</v>
      </c>
      <c r="C715">
        <v>5.9048549484764976E+29</v>
      </c>
      <c r="D715">
        <v>6.9594121593944515E+28</v>
      </c>
      <c r="E715">
        <f t="shared" si="11"/>
        <v>6.5003521386544965E+35</v>
      </c>
      <c r="H715">
        <v>168.7</v>
      </c>
    </row>
    <row r="716" spans="1:8" ht="15">
      <c r="A716" t="s">
        <v>719</v>
      </c>
      <c r="B716">
        <v>1.3864525364111438E+29</v>
      </c>
      <c r="C716">
        <v>4.7511134692168034E+29</v>
      </c>
      <c r="D716">
        <v>5.01355837275605E+28</v>
      </c>
      <c r="E716">
        <f t="shared" si="11"/>
        <v>6.137566005627947E+35</v>
      </c>
      <c r="H716">
        <v>149.6</v>
      </c>
    </row>
    <row r="717" spans="1:8" ht="15">
      <c r="A717" t="s">
        <v>720</v>
      </c>
      <c r="B717">
        <v>1.723900044827653E+29</v>
      </c>
      <c r="C717">
        <v>2.7373881606381673E+29</v>
      </c>
      <c r="D717">
        <v>4.2789044234962785E+28</v>
      </c>
      <c r="E717">
        <f t="shared" si="11"/>
        <v>4.4612882054658204E+35</v>
      </c>
      <c r="H717">
        <v>199.6</v>
      </c>
    </row>
    <row r="718" spans="1:8" ht="15">
      <c r="A718" t="s">
        <v>721</v>
      </c>
      <c r="B718">
        <v>2.354769447701078E+29</v>
      </c>
      <c r="C718">
        <v>1.322647110559237E+29</v>
      </c>
      <c r="D718">
        <v>6.017482725379087E+28</v>
      </c>
      <c r="E718">
        <f t="shared" si="11"/>
        <v>3.677416558260315E+35</v>
      </c>
      <c r="H718">
        <v>145.2</v>
      </c>
    </row>
    <row r="719" spans="1:8" ht="15">
      <c r="A719" t="s">
        <v>722</v>
      </c>
      <c r="B719">
        <v>1.69143636624148E+29</v>
      </c>
      <c r="C719">
        <v>2.9573052464003136E+29</v>
      </c>
      <c r="D719">
        <v>9.982842518314735E+28</v>
      </c>
      <c r="E719">
        <f t="shared" si="11"/>
        <v>4.648741612641794E+35</v>
      </c>
      <c r="H719">
        <v>111.4</v>
      </c>
    </row>
    <row r="720" spans="1:8" ht="15">
      <c r="A720" t="s">
        <v>723</v>
      </c>
      <c r="B720">
        <v>1.1132559165215446E+29</v>
      </c>
      <c r="C720">
        <v>4.848899840790798E+29</v>
      </c>
      <c r="D720">
        <v>1.5536867061779675E+29</v>
      </c>
      <c r="E720">
        <f t="shared" si="11"/>
        <v>5.962155757312343E+35</v>
      </c>
      <c r="H720">
        <v>124</v>
      </c>
    </row>
    <row r="721" spans="1:8" ht="15">
      <c r="A721" t="s">
        <v>724</v>
      </c>
      <c r="B721">
        <v>5.499358601939821E+28</v>
      </c>
      <c r="C721">
        <v>5.5311906525719286E+29</v>
      </c>
      <c r="D721">
        <v>2.129501110746131E+29</v>
      </c>
      <c r="E721">
        <f t="shared" si="11"/>
        <v>6.081126512765911E+35</v>
      </c>
      <c r="H721">
        <v>125</v>
      </c>
    </row>
    <row r="722" spans="1:8" ht="15">
      <c r="A722" t="s">
        <v>725</v>
      </c>
      <c r="B722">
        <v>1.9809671761460294E+28</v>
      </c>
      <c r="C722">
        <v>4.76399855813705E+29</v>
      </c>
      <c r="D722">
        <v>2.5698553742692316E+29</v>
      </c>
      <c r="E722">
        <f t="shared" si="11"/>
        <v>4.962095275751653E+35</v>
      </c>
      <c r="H722">
        <v>146.3</v>
      </c>
    </row>
    <row r="723" spans="1:8" ht="15">
      <c r="A723" t="s">
        <v>726</v>
      </c>
      <c r="B723">
        <v>7.471210646931534E+28</v>
      </c>
      <c r="C723">
        <v>3.204604721954154E+29</v>
      </c>
      <c r="D723">
        <v>2.651222314801653E+29</v>
      </c>
      <c r="E723">
        <f t="shared" si="11"/>
        <v>3.951725786647308E+35</v>
      </c>
      <c r="H723">
        <v>106</v>
      </c>
    </row>
    <row r="724" spans="1:8" ht="15">
      <c r="A724" t="s">
        <v>727</v>
      </c>
      <c r="B724">
        <v>1.1352874257789376E+29</v>
      </c>
      <c r="C724">
        <v>1.9111111678552762E+29</v>
      </c>
      <c r="D724">
        <v>2.4255325967389255E+29</v>
      </c>
      <c r="E724">
        <f t="shared" si="11"/>
        <v>3.0463985936342138E+35</v>
      </c>
      <c r="H724">
        <v>102.2</v>
      </c>
    </row>
    <row r="725" spans="1:8" ht="15">
      <c r="A725" t="s">
        <v>728</v>
      </c>
      <c r="B725">
        <v>7.576119237447682E+28</v>
      </c>
      <c r="C725">
        <v>1.3431196470596163E+29</v>
      </c>
      <c r="D725">
        <v>2.0874049931623874E+29</v>
      </c>
      <c r="E725">
        <f t="shared" si="11"/>
        <v>2.1007315708043845E+35</v>
      </c>
      <c r="H725">
        <v>122</v>
      </c>
    </row>
    <row r="726" spans="1:8" ht="15">
      <c r="A726" t="s">
        <v>729</v>
      </c>
      <c r="B726">
        <v>7.451411742682163E+28</v>
      </c>
      <c r="C726">
        <v>2.101405101114074E+29</v>
      </c>
      <c r="D726">
        <v>1.7667473863718992E+29</v>
      </c>
      <c r="E726">
        <f t="shared" si="11"/>
        <v>2.8465462753822902E+35</v>
      </c>
      <c r="H726">
        <v>119.6</v>
      </c>
    </row>
    <row r="727" spans="1:8" ht="15">
      <c r="A727" t="s">
        <v>730</v>
      </c>
      <c r="B727">
        <v>1.2517435696414312E+29</v>
      </c>
      <c r="C727">
        <v>3.550218458404226E+29</v>
      </c>
      <c r="D727">
        <v>1.5204471717342826E+29</v>
      </c>
      <c r="E727">
        <f t="shared" si="11"/>
        <v>4.801962028045657E+35</v>
      </c>
      <c r="H727">
        <v>110.2</v>
      </c>
    </row>
    <row r="728" spans="1:8" ht="15">
      <c r="A728" t="s">
        <v>731</v>
      </c>
      <c r="B728">
        <v>1.3352026674198114E+29</v>
      </c>
      <c r="C728">
        <v>3.901172040822995E+29</v>
      </c>
      <c r="D728">
        <v>1.4702998749433541E+29</v>
      </c>
      <c r="E728">
        <f t="shared" si="11"/>
        <v>5.236374708242806E+35</v>
      </c>
      <c r="H728">
        <v>121.7</v>
      </c>
    </row>
    <row r="729" spans="1:8" ht="15">
      <c r="A729" t="s">
        <v>732</v>
      </c>
      <c r="B729">
        <v>8.175677439318644E+28</v>
      </c>
      <c r="C729">
        <v>2.579213419983612E+29</v>
      </c>
      <c r="D729">
        <v>1.5808012940367122E+29</v>
      </c>
      <c r="E729">
        <f t="shared" si="11"/>
        <v>3.3967811639154765E+35</v>
      </c>
      <c r="H729">
        <v>134.1</v>
      </c>
    </row>
    <row r="730" spans="1:8" ht="15">
      <c r="A730" t="s">
        <v>733</v>
      </c>
      <c r="B730">
        <v>6.749884750943758E+28</v>
      </c>
      <c r="C730">
        <v>1.145392636322727E+29</v>
      </c>
      <c r="D730">
        <v>1.7799887088524552E+29</v>
      </c>
      <c r="E730">
        <f t="shared" si="11"/>
        <v>1.820381111417103E+35</v>
      </c>
      <c r="H730">
        <v>127.2</v>
      </c>
    </row>
    <row r="731" spans="1:8" ht="15">
      <c r="A731" t="s">
        <v>734</v>
      </c>
      <c r="B731">
        <v>1.1454861516536986E+29</v>
      </c>
      <c r="C731">
        <v>1.3032022928536335E+29</v>
      </c>
      <c r="D731">
        <v>2.0588957694129642E+29</v>
      </c>
      <c r="E731">
        <f t="shared" si="11"/>
        <v>2.448688444507332E+35</v>
      </c>
      <c r="H731">
        <v>82.8</v>
      </c>
    </row>
    <row r="732" spans="1:8" ht="15">
      <c r="A732" t="s">
        <v>735</v>
      </c>
      <c r="B732">
        <v>1.008610825500463E+29</v>
      </c>
      <c r="C732">
        <v>2.8007322698300516E+29</v>
      </c>
      <c r="D732">
        <v>2.3715548272807275E+29</v>
      </c>
      <c r="E732">
        <f t="shared" si="11"/>
        <v>3.809343095330515E+35</v>
      </c>
      <c r="H732">
        <v>89.6</v>
      </c>
    </row>
    <row r="733" spans="1:8" ht="15">
      <c r="A733" t="s">
        <v>736</v>
      </c>
      <c r="B733">
        <v>1.7158633827353564E+28</v>
      </c>
      <c r="C733">
        <v>4.406079448078092E+29</v>
      </c>
      <c r="D733">
        <v>2.5866787322707522E+29</v>
      </c>
      <c r="E733">
        <f t="shared" si="11"/>
        <v>4.577665786351628E+35</v>
      </c>
      <c r="H733">
        <v>85.6</v>
      </c>
    </row>
    <row r="734" spans="1:8" ht="15">
      <c r="A734" t="s">
        <v>737</v>
      </c>
      <c r="B734">
        <v>2.6865548415869303E+28</v>
      </c>
      <c r="C734">
        <v>5.40678805896635E+29</v>
      </c>
      <c r="D734">
        <v>2.7375540663597337E+29</v>
      </c>
      <c r="E734">
        <f t="shared" si="11"/>
        <v>5.675443543125043E+35</v>
      </c>
      <c r="H734">
        <v>57.9</v>
      </c>
    </row>
    <row r="735" spans="1:8" ht="15">
      <c r="A735" t="s">
        <v>738</v>
      </c>
      <c r="B735">
        <v>1.0582380202160495E+29</v>
      </c>
      <c r="C735">
        <v>5.198420992211537E+29</v>
      </c>
      <c r="D735">
        <v>2.823799504126554E+29</v>
      </c>
      <c r="E735">
        <f t="shared" si="11"/>
        <v>6.2566590124275865E+35</v>
      </c>
      <c r="H735">
        <v>46.1</v>
      </c>
    </row>
    <row r="736" spans="1:8" ht="15">
      <c r="A736" t="s">
        <v>739</v>
      </c>
      <c r="B736">
        <v>1.607369562707918E+29</v>
      </c>
      <c r="C736">
        <v>3.875546610709432E+29</v>
      </c>
      <c r="D736">
        <v>2.7379337278672423E+29</v>
      </c>
      <c r="E736">
        <f t="shared" si="11"/>
        <v>5.48291617341735E+35</v>
      </c>
      <c r="H736">
        <v>53</v>
      </c>
    </row>
    <row r="737" spans="1:8" ht="15">
      <c r="A737" t="s">
        <v>740</v>
      </c>
      <c r="B737">
        <v>2.2672382357801122E+29</v>
      </c>
      <c r="C737">
        <v>1.5344589428704939E+29</v>
      </c>
      <c r="D737">
        <v>2.451870356896505E+29</v>
      </c>
      <c r="E737">
        <f t="shared" si="11"/>
        <v>3.801697178650606E+35</v>
      </c>
      <c r="H737">
        <v>61.4</v>
      </c>
    </row>
    <row r="738" spans="1:8" ht="15">
      <c r="A738" t="s">
        <v>741</v>
      </c>
      <c r="B738">
        <v>1.8532181549395147E+29</v>
      </c>
      <c r="C738">
        <v>1.6541391556969765E+29</v>
      </c>
      <c r="D738">
        <v>2.052235950946223E+29</v>
      </c>
      <c r="E738">
        <f t="shared" si="11"/>
        <v>3.507357310636491E+35</v>
      </c>
      <c r="H738">
        <v>51</v>
      </c>
    </row>
    <row r="739" spans="1:8" ht="15">
      <c r="A739" t="s">
        <v>742</v>
      </c>
      <c r="B739">
        <v>1.5435870493031826E+29</v>
      </c>
      <c r="C739">
        <v>4.024787978008171E+29</v>
      </c>
      <c r="D739">
        <v>1.5674784842228966E+29</v>
      </c>
      <c r="E739">
        <f t="shared" si="11"/>
        <v>5.568375027311354E+35</v>
      </c>
      <c r="H739">
        <v>77.4</v>
      </c>
    </row>
    <row r="740" spans="1:8" ht="15">
      <c r="A740" t="s">
        <v>743</v>
      </c>
      <c r="B740">
        <v>9.88556743958498E+28</v>
      </c>
      <c r="C740">
        <v>6.094570965258183E+29</v>
      </c>
      <c r="D740">
        <v>1.0788962382238625E+29</v>
      </c>
      <c r="E740">
        <f t="shared" si="11"/>
        <v>7.083127709216681E+35</v>
      </c>
      <c r="H740">
        <v>70.2</v>
      </c>
    </row>
    <row r="741" spans="1:8" ht="15">
      <c r="A741" t="s">
        <v>744</v>
      </c>
      <c r="B741">
        <v>2.606181245950029E+28</v>
      </c>
      <c r="C741">
        <v>6.341126211902991E+29</v>
      </c>
      <c r="D741">
        <v>6.804479268808728E+28</v>
      </c>
      <c r="E741">
        <f t="shared" si="11"/>
        <v>6.601744336497994E+35</v>
      </c>
      <c r="H741">
        <v>55.8</v>
      </c>
    </row>
    <row r="742" spans="1:8" ht="15">
      <c r="A742" t="s">
        <v>745</v>
      </c>
      <c r="B742">
        <v>4.89282650055834E+28</v>
      </c>
      <c r="C742">
        <v>4.385290328924855E+29</v>
      </c>
      <c r="D742">
        <v>4.554328044330697E+28</v>
      </c>
      <c r="E742">
        <f t="shared" si="11"/>
        <v>4.874572978980689E+35</v>
      </c>
      <c r="H742">
        <v>63.6</v>
      </c>
    </row>
    <row r="743" spans="1:8" ht="15">
      <c r="A743" t="s">
        <v>746</v>
      </c>
      <c r="B743">
        <v>1.052705838025112E+29</v>
      </c>
      <c r="C743">
        <v>2.1297864745616643E+29</v>
      </c>
      <c r="D743">
        <v>3.8711491028958573E+28</v>
      </c>
      <c r="E743">
        <f t="shared" si="11"/>
        <v>3.1824923125867764E+35</v>
      </c>
      <c r="H743">
        <v>37.7</v>
      </c>
    </row>
    <row r="744" spans="1:8" ht="15">
      <c r="A744" t="s">
        <v>747</v>
      </c>
      <c r="B744">
        <v>1.0537680925374414E+29</v>
      </c>
      <c r="C744">
        <v>1.0264740249493268E+29</v>
      </c>
      <c r="D744">
        <v>5.139405050928819E+28</v>
      </c>
      <c r="E744">
        <f t="shared" si="11"/>
        <v>2.080242117486768E+35</v>
      </c>
      <c r="H744">
        <v>32.6</v>
      </c>
    </row>
    <row r="745" spans="1:8" ht="15">
      <c r="A745" t="s">
        <v>748</v>
      </c>
      <c r="B745">
        <v>7.355444878392015E+28</v>
      </c>
      <c r="C745">
        <v>1.2553366341075071E+29</v>
      </c>
      <c r="D745">
        <v>8.428427237930272E+28</v>
      </c>
      <c r="E745">
        <f t="shared" si="11"/>
        <v>1.9908811219467087E+35</v>
      </c>
      <c r="H745">
        <v>39.9</v>
      </c>
    </row>
    <row r="746" spans="1:8" ht="15">
      <c r="A746" t="s">
        <v>749</v>
      </c>
      <c r="B746">
        <v>1.14501732361784E+29</v>
      </c>
      <c r="C746">
        <v>2.293216686192576E+29</v>
      </c>
      <c r="D746">
        <v>1.2941171580824415E+29</v>
      </c>
      <c r="E746">
        <f t="shared" si="11"/>
        <v>3.438234009810416E+35</v>
      </c>
      <c r="H746">
        <v>38.7</v>
      </c>
    </row>
    <row r="747" spans="1:8" ht="15">
      <c r="A747" t="s">
        <v>750</v>
      </c>
      <c r="B747">
        <v>1.7011115019691206E+29</v>
      </c>
      <c r="C747">
        <v>3.136937721590363E+29</v>
      </c>
      <c r="D747">
        <v>1.788016636134732E+29</v>
      </c>
      <c r="E747">
        <f t="shared" si="11"/>
        <v>4.8380492235594836E+35</v>
      </c>
      <c r="H747">
        <v>50.3</v>
      </c>
    </row>
    <row r="748" spans="1:8" ht="15">
      <c r="A748" t="s">
        <v>751</v>
      </c>
      <c r="B748">
        <v>1.2510554533067353E+29</v>
      </c>
      <c r="C748">
        <v>2.955717195210513E+29</v>
      </c>
      <c r="D748">
        <v>2.134841387238777E+29</v>
      </c>
      <c r="E748">
        <f t="shared" si="11"/>
        <v>4.206772648517248E+35</v>
      </c>
      <c r="H748">
        <v>45.6</v>
      </c>
    </row>
    <row r="749" spans="1:8" ht="15">
      <c r="A749" t="s">
        <v>752</v>
      </c>
      <c r="B749">
        <v>6.717878491520344E+28</v>
      </c>
      <c r="C749">
        <v>2.0065766032479394E+29</v>
      </c>
      <c r="D749">
        <v>2.1739097377733414E+29</v>
      </c>
      <c r="E749">
        <f t="shared" si="11"/>
        <v>2.6783644523999738E+35</v>
      </c>
      <c r="H749">
        <v>46.4</v>
      </c>
    </row>
    <row r="750" spans="1:8" ht="15">
      <c r="A750" t="s">
        <v>753</v>
      </c>
      <c r="B750">
        <v>9.695940745904148E+28</v>
      </c>
      <c r="C750">
        <v>1.217113657709114E+29</v>
      </c>
      <c r="D750">
        <v>1.835500880546434E+29</v>
      </c>
      <c r="E750">
        <f t="shared" si="11"/>
        <v>2.186707732299529E+35</v>
      </c>
      <c r="H750">
        <v>43.7</v>
      </c>
    </row>
    <row r="751" spans="1:8" ht="15">
      <c r="A751" t="s">
        <v>754</v>
      </c>
      <c r="B751">
        <v>1.1665636390263828E+29</v>
      </c>
      <c r="C751">
        <v>1.4547730100781437E+29</v>
      </c>
      <c r="D751">
        <v>1.3426131179717424E+29</v>
      </c>
      <c r="E751">
        <f t="shared" si="11"/>
        <v>2.6213366491045265E+35</v>
      </c>
      <c r="H751">
        <v>42</v>
      </c>
    </row>
    <row r="752" spans="1:8" ht="15">
      <c r="A752" t="s">
        <v>755</v>
      </c>
      <c r="B752">
        <v>6.687475992487867E+28</v>
      </c>
      <c r="C752">
        <v>3.0545462991998177E+29</v>
      </c>
      <c r="D752">
        <v>9.43707811083942E+28</v>
      </c>
      <c r="E752">
        <f t="shared" si="11"/>
        <v>3.7232938984486044E+35</v>
      </c>
      <c r="H752">
        <v>21.8</v>
      </c>
    </row>
    <row r="753" spans="1:8" ht="15">
      <c r="A753" t="s">
        <v>756</v>
      </c>
      <c r="B753">
        <v>2.152530451862014E+28</v>
      </c>
      <c r="C753">
        <v>5.439837677671554E+29</v>
      </c>
      <c r="D753">
        <v>7.222051027380862E+28</v>
      </c>
      <c r="E753">
        <f t="shared" si="11"/>
        <v>5.655090722857755E+35</v>
      </c>
      <c r="H753">
        <v>21.8</v>
      </c>
    </row>
    <row r="754" spans="1:8" ht="15">
      <c r="A754" t="s">
        <v>757</v>
      </c>
      <c r="B754">
        <v>9.095486047489768E+28</v>
      </c>
      <c r="C754">
        <v>6.758666998795348E+29</v>
      </c>
      <c r="D754">
        <v>7.659332362881819E+28</v>
      </c>
      <c r="E754">
        <f t="shared" si="11"/>
        <v>7.668215603544324E+35</v>
      </c>
      <c r="H754">
        <v>51.3</v>
      </c>
    </row>
    <row r="755" spans="1:8" ht="15">
      <c r="A755" t="s">
        <v>758</v>
      </c>
      <c r="B755">
        <v>2.0138199877377496E+29</v>
      </c>
      <c r="C755">
        <v>5.327004074996186E+29</v>
      </c>
      <c r="D755">
        <v>1.0355757595362236E+29</v>
      </c>
      <c r="E755">
        <f t="shared" si="11"/>
        <v>7.340824062733936E+35</v>
      </c>
      <c r="H755">
        <v>39.5</v>
      </c>
    </row>
    <row r="756" spans="1:8" ht="15">
      <c r="A756" t="s">
        <v>759</v>
      </c>
      <c r="B756">
        <v>2.6171497362618844E+29</v>
      </c>
      <c r="C756">
        <v>2.0093875982148774E+29</v>
      </c>
      <c r="D756">
        <v>1.4170541509941874E+29</v>
      </c>
      <c r="E756">
        <f t="shared" si="11"/>
        <v>4.626537334476762E+35</v>
      </c>
      <c r="H756">
        <v>26.9</v>
      </c>
    </row>
    <row r="757" spans="1:8" ht="15">
      <c r="A757" t="s">
        <v>760</v>
      </c>
      <c r="B757">
        <v>1.975619002463895E+29</v>
      </c>
      <c r="C757">
        <v>1.4125314663308106E+29</v>
      </c>
      <c r="D757">
        <v>1.7869191276347515E+29</v>
      </c>
      <c r="E757">
        <f t="shared" si="11"/>
        <v>3.3881504687947055E+35</v>
      </c>
      <c r="H757">
        <v>23.2</v>
      </c>
    </row>
    <row r="758" spans="1:8" ht="15">
      <c r="A758" t="s">
        <v>761</v>
      </c>
      <c r="B758">
        <v>1.2587625434252176E+29</v>
      </c>
      <c r="C758">
        <v>3.290755757314904E+29</v>
      </c>
      <c r="D758">
        <v>2.141971975549421E+29</v>
      </c>
      <c r="E758">
        <f t="shared" si="11"/>
        <v>4.549518300740121E+35</v>
      </c>
      <c r="H758">
        <v>19.8</v>
      </c>
    </row>
    <row r="759" spans="1:8" ht="15">
      <c r="A759" t="s">
        <v>762</v>
      </c>
      <c r="B759">
        <v>1.0622059914894676E+29</v>
      </c>
      <c r="C759">
        <v>4.9604085717895976E+29</v>
      </c>
      <c r="D759">
        <v>2.4207341126085872E+29</v>
      </c>
      <c r="E759">
        <f t="shared" si="11"/>
        <v>6.022614563279065E+35</v>
      </c>
      <c r="H759">
        <v>24.4</v>
      </c>
    </row>
    <row r="760" spans="1:8" ht="15">
      <c r="A760" t="s">
        <v>763</v>
      </c>
      <c r="B760">
        <v>5.304261063060071E+28</v>
      </c>
      <c r="C760">
        <v>5.517722281985173E+29</v>
      </c>
      <c r="D760">
        <v>2.584324116358438E+29</v>
      </c>
      <c r="E760">
        <f t="shared" si="11"/>
        <v>6.0481483882911804E+35</v>
      </c>
      <c r="H760">
        <v>17.1</v>
      </c>
    </row>
    <row r="761" spans="1:8" ht="15">
      <c r="A761" t="s">
        <v>764</v>
      </c>
      <c r="B761">
        <v>1.669741966666465E+28</v>
      </c>
      <c r="C761">
        <v>4.932832056441488E+29</v>
      </c>
      <c r="D761">
        <v>2.6899283581854214E+29</v>
      </c>
      <c r="E761">
        <f t="shared" si="11"/>
        <v>5.099806253108135E+35</v>
      </c>
      <c r="H761">
        <v>29.3</v>
      </c>
    </row>
    <row r="762" spans="1:8" ht="15">
      <c r="A762" t="s">
        <v>765</v>
      </c>
      <c r="B762">
        <v>8.243910927156439E+28</v>
      </c>
      <c r="C762">
        <v>3.549616964959046E+29</v>
      </c>
      <c r="D762">
        <v>2.719215752224631E+29</v>
      </c>
      <c r="E762">
        <f t="shared" si="11"/>
        <v>4.3740080576746896E+35</v>
      </c>
      <c r="H762">
        <v>43</v>
      </c>
    </row>
    <row r="763" spans="1:8" ht="15">
      <c r="A763" t="s">
        <v>766</v>
      </c>
      <c r="B763">
        <v>1.4295460657460748E+29</v>
      </c>
      <c r="C763">
        <v>1.6445491903161065E+29</v>
      </c>
      <c r="D763">
        <v>2.639043202128895E+29</v>
      </c>
      <c r="E763">
        <f t="shared" si="11"/>
        <v>3.0740952560621813E+35</v>
      </c>
      <c r="H763">
        <v>35.9</v>
      </c>
    </row>
    <row r="764" spans="1:8" ht="15">
      <c r="A764" t="s">
        <v>767</v>
      </c>
      <c r="B764">
        <v>9.348420890002884E+28</v>
      </c>
      <c r="C764">
        <v>3.840862021105824E+28</v>
      </c>
      <c r="D764">
        <v>2.513751850308332E+29</v>
      </c>
      <c r="E764">
        <f t="shared" si="11"/>
        <v>1.3189282911108708E+35</v>
      </c>
      <c r="H764">
        <v>19.6</v>
      </c>
    </row>
    <row r="765" spans="1:8" ht="15">
      <c r="A765" t="s">
        <v>768</v>
      </c>
      <c r="B765">
        <v>7.827915567438572E+28</v>
      </c>
      <c r="C765">
        <v>8.124088003630857E+28</v>
      </c>
      <c r="D765">
        <v>2.369898900350712E+29</v>
      </c>
      <c r="E765">
        <f t="shared" si="11"/>
        <v>1.595200357106943E+35</v>
      </c>
      <c r="H765">
        <v>33.2</v>
      </c>
    </row>
    <row r="766" spans="1:8" ht="15">
      <c r="A766" t="s">
        <v>769</v>
      </c>
      <c r="B766">
        <v>1.2975806992480539E+29</v>
      </c>
      <c r="C766">
        <v>2.8173189265499638E+29</v>
      </c>
      <c r="D766">
        <v>2.1319148184395962E+29</v>
      </c>
      <c r="E766">
        <f t="shared" si="11"/>
        <v>4.114899625798018E+35</v>
      </c>
      <c r="H766">
        <v>38.8</v>
      </c>
    </row>
    <row r="767" spans="1:8" ht="15">
      <c r="A767" t="s">
        <v>770</v>
      </c>
      <c r="B767">
        <v>1.3742452560386476E+29</v>
      </c>
      <c r="C767">
        <v>4.407939777545406E+29</v>
      </c>
      <c r="D767">
        <v>1.829467397910761E+29</v>
      </c>
      <c r="E767">
        <f t="shared" si="11"/>
        <v>5.782185033584053E+35</v>
      </c>
      <c r="H767">
        <v>35.3</v>
      </c>
    </row>
    <row r="768" spans="1:8" ht="15">
      <c r="A768" t="s">
        <v>771</v>
      </c>
      <c r="B768">
        <v>8.573556386342953E+28</v>
      </c>
      <c r="C768">
        <v>3.9068395317263874E+29</v>
      </c>
      <c r="D768">
        <v>1.530733530567325E+29</v>
      </c>
      <c r="E768">
        <f t="shared" si="11"/>
        <v>4.7641951703606826E+35</v>
      </c>
      <c r="H768">
        <v>23.4</v>
      </c>
    </row>
    <row r="769" spans="1:8" ht="15">
      <c r="A769" t="s">
        <v>772</v>
      </c>
      <c r="B769">
        <v>5.000381972645866E+28</v>
      </c>
      <c r="C769">
        <v>2.4467190720699894E+29</v>
      </c>
      <c r="D769">
        <v>1.2852509494832067E+29</v>
      </c>
      <c r="E769">
        <f t="shared" si="11"/>
        <v>2.946757269334576E+35</v>
      </c>
      <c r="H769">
        <v>14.9</v>
      </c>
    </row>
    <row r="770" spans="1:8" ht="15">
      <c r="A770" t="s">
        <v>773</v>
      </c>
      <c r="B770">
        <v>9.620573290623484E+28</v>
      </c>
      <c r="C770">
        <v>1.9427084618096545E+29</v>
      </c>
      <c r="D770">
        <v>1.1127008234053591E+29</v>
      </c>
      <c r="E770">
        <f t="shared" si="11"/>
        <v>2.904765790872003E+35</v>
      </c>
      <c r="H770">
        <v>15.3</v>
      </c>
    </row>
    <row r="771" spans="1:8" ht="15">
      <c r="A771" t="s">
        <v>774</v>
      </c>
      <c r="B771">
        <v>8.844592165192518E+28</v>
      </c>
      <c r="C771">
        <v>2.8061788778519323E+29</v>
      </c>
      <c r="D771">
        <v>1.1384024542862662E+29</v>
      </c>
      <c r="E771">
        <f aca="true" t="shared" si="12" ref="E771:E834">10^6*(B771+C771)</f>
        <v>3.690638094371184E+35</v>
      </c>
      <c r="H771">
        <v>17.7</v>
      </c>
    </row>
    <row r="772" spans="1:8" ht="15">
      <c r="A772" t="s">
        <v>775</v>
      </c>
      <c r="B772">
        <v>1.5104372201595959E+28</v>
      </c>
      <c r="C772">
        <v>4.3431095728255016E+29</v>
      </c>
      <c r="D772">
        <v>1.3515157571496113E+29</v>
      </c>
      <c r="E772">
        <f t="shared" si="12"/>
        <v>4.494153294841461E+35</v>
      </c>
      <c r="H772">
        <v>16.5</v>
      </c>
    </row>
    <row r="773" spans="1:8" ht="15">
      <c r="A773" t="s">
        <v>776</v>
      </c>
      <c r="B773">
        <v>3.33904583284572E+28</v>
      </c>
      <c r="C773">
        <v>5.765056800080861E+29</v>
      </c>
      <c r="D773">
        <v>1.7260019741440514E+29</v>
      </c>
      <c r="E773">
        <f t="shared" si="12"/>
        <v>6.098961383365433E+35</v>
      </c>
      <c r="H773">
        <v>8.6</v>
      </c>
    </row>
    <row r="774" spans="1:8" ht="15">
      <c r="A774" t="s">
        <v>777</v>
      </c>
      <c r="B774">
        <v>1.2710715682673334E+29</v>
      </c>
      <c r="C774">
        <v>5.891550330513105E+29</v>
      </c>
      <c r="D774">
        <v>2.1484656857608752E+29</v>
      </c>
      <c r="E774">
        <f t="shared" si="12"/>
        <v>7.162621898780438E+35</v>
      </c>
      <c r="H774">
        <v>9.5</v>
      </c>
    </row>
    <row r="775" spans="1:8" ht="15">
      <c r="A775" t="s">
        <v>778</v>
      </c>
      <c r="B775">
        <v>2.2848324255069872E+29</v>
      </c>
      <c r="C775">
        <v>4.1271012471706006E+29</v>
      </c>
      <c r="D775">
        <v>2.441513357306191E+29</v>
      </c>
      <c r="E775">
        <f t="shared" si="12"/>
        <v>6.411933672677588E+35</v>
      </c>
      <c r="H775">
        <v>9.1</v>
      </c>
    </row>
    <row r="776" spans="1:8" ht="15">
      <c r="A776" t="s">
        <v>779</v>
      </c>
      <c r="B776">
        <v>1.9950498764601206E+29</v>
      </c>
      <c r="C776">
        <v>2.430348852012865E+29</v>
      </c>
      <c r="D776">
        <v>2.403145855729306E+29</v>
      </c>
      <c r="E776">
        <f t="shared" si="12"/>
        <v>4.425398728472986E+35</v>
      </c>
      <c r="H776">
        <v>3.1</v>
      </c>
    </row>
    <row r="777" spans="1:8" ht="15">
      <c r="A777" t="s">
        <v>780</v>
      </c>
      <c r="B777">
        <v>8.353730659372103E+28</v>
      </c>
      <c r="C777">
        <v>2.6432148913982322E+29</v>
      </c>
      <c r="D777">
        <v>2.064595391904343E+29</v>
      </c>
      <c r="E777">
        <f t="shared" si="12"/>
        <v>3.4785879573354425E+35</v>
      </c>
      <c r="H777">
        <v>9.3</v>
      </c>
    </row>
    <row r="778" spans="1:8" ht="15">
      <c r="A778" t="s">
        <v>781</v>
      </c>
      <c r="B778">
        <v>1.0399308162842428E+29</v>
      </c>
      <c r="C778">
        <v>3.316723852301705E+29</v>
      </c>
      <c r="D778">
        <v>1.6147481726288984E+29</v>
      </c>
      <c r="E778">
        <f t="shared" si="12"/>
        <v>4.356654668585948E+35</v>
      </c>
      <c r="H778">
        <v>4.7</v>
      </c>
    </row>
    <row r="779" spans="1:8" ht="15">
      <c r="A779" t="s">
        <v>782</v>
      </c>
      <c r="B779">
        <v>8.024236200851475E+28</v>
      </c>
      <c r="C779">
        <v>4.610733537537562E+29</v>
      </c>
      <c r="D779">
        <v>1.1897931781362454E+29</v>
      </c>
      <c r="E779">
        <f t="shared" si="12"/>
        <v>5.41315715762271E+35</v>
      </c>
      <c r="H779">
        <v>6.1</v>
      </c>
    </row>
    <row r="780" spans="1:8" ht="15">
      <c r="A780" t="s">
        <v>783</v>
      </c>
      <c r="B780">
        <v>1.2155773565078523E+28</v>
      </c>
      <c r="C780">
        <v>5.825532984240948E+29</v>
      </c>
      <c r="D780">
        <v>8.362991192374895E+28</v>
      </c>
      <c r="E780">
        <f t="shared" si="12"/>
        <v>5.9470907198917335E+35</v>
      </c>
      <c r="H780">
        <v>7.4</v>
      </c>
    </row>
    <row r="781" spans="1:8" ht="15">
      <c r="A781" t="s">
        <v>784</v>
      </c>
      <c r="B781">
        <v>3.9068114157985894E+28</v>
      </c>
      <c r="C781">
        <v>5.196972424970245E+29</v>
      </c>
      <c r="D781">
        <v>6.518157856042743E+28</v>
      </c>
      <c r="E781">
        <f t="shared" si="12"/>
        <v>5.587653566550104E+35</v>
      </c>
      <c r="H781">
        <v>15.1</v>
      </c>
    </row>
    <row r="782" spans="1:8" ht="15">
      <c r="A782" t="s">
        <v>785</v>
      </c>
      <c r="B782">
        <v>1.1059516717266414E+29</v>
      </c>
      <c r="C782">
        <v>2.9269425811286388E+29</v>
      </c>
      <c r="D782">
        <v>5.9170077812086015E+28</v>
      </c>
      <c r="E782">
        <f t="shared" si="12"/>
        <v>4.03289425285528E+35</v>
      </c>
      <c r="H782">
        <v>17.5</v>
      </c>
    </row>
    <row r="783" spans="1:8" ht="15">
      <c r="A783" t="s">
        <v>786</v>
      </c>
      <c r="B783">
        <v>1.0953903753507543E+29</v>
      </c>
      <c r="C783">
        <v>1.1026894782079807E+29</v>
      </c>
      <c r="D783">
        <v>6.041335295009356E+28</v>
      </c>
      <c r="E783">
        <f t="shared" si="12"/>
        <v>2.198079853558735E+35</v>
      </c>
      <c r="H783">
        <v>14.3</v>
      </c>
    </row>
    <row r="784" spans="1:8" ht="15">
      <c r="A784" t="s">
        <v>787</v>
      </c>
      <c r="B784">
        <v>7.250882399292652E+28</v>
      </c>
      <c r="C784">
        <v>9.203971959052145E+28</v>
      </c>
      <c r="D784">
        <v>7.358705930933438E+28</v>
      </c>
      <c r="E784">
        <f t="shared" si="12"/>
        <v>1.6454854358344797E+35</v>
      </c>
      <c r="H784">
        <v>11.7</v>
      </c>
    </row>
    <row r="785" spans="1:8" ht="15">
      <c r="A785" t="s">
        <v>788</v>
      </c>
      <c r="B785">
        <v>7.805647501470163E+28</v>
      </c>
      <c r="C785">
        <v>1.9927461186016817E+29</v>
      </c>
      <c r="D785">
        <v>1.0692029023101766E+29</v>
      </c>
      <c r="E785">
        <f t="shared" si="12"/>
        <v>2.773310868748698E+35</v>
      </c>
      <c r="H785">
        <v>6.8</v>
      </c>
    </row>
    <row r="786" spans="1:8" ht="15">
      <c r="A786" t="s">
        <v>789</v>
      </c>
      <c r="B786">
        <v>1.436035462030783E+29</v>
      </c>
      <c r="C786">
        <v>3.0617730255879764E+29</v>
      </c>
      <c r="D786">
        <v>1.4460974464056536E+29</v>
      </c>
      <c r="E786">
        <f t="shared" si="12"/>
        <v>4.4978084876187594E+35</v>
      </c>
      <c r="H786">
        <v>24.1</v>
      </c>
    </row>
    <row r="787" spans="1:8" ht="15">
      <c r="A787" t="s">
        <v>790</v>
      </c>
      <c r="B787">
        <v>1.1754362642333099E+29</v>
      </c>
      <c r="C787">
        <v>3.565317826645179E+29</v>
      </c>
      <c r="D787">
        <v>1.8290213963314233E+29</v>
      </c>
      <c r="E787">
        <f t="shared" si="12"/>
        <v>4.740754090878489E+35</v>
      </c>
      <c r="H787">
        <v>15.9</v>
      </c>
    </row>
    <row r="788" spans="1:8" ht="15">
      <c r="A788" t="s">
        <v>791</v>
      </c>
      <c r="B788">
        <v>5.602535340410611E+28</v>
      </c>
      <c r="C788">
        <v>3.4869172478996714E+29</v>
      </c>
      <c r="D788">
        <v>2.1698580638337573E+29</v>
      </c>
      <c r="E788">
        <f t="shared" si="12"/>
        <v>4.0471707819407326E+35</v>
      </c>
      <c r="H788">
        <v>11.9</v>
      </c>
    </row>
    <row r="789" spans="1:8" ht="15">
      <c r="A789" t="s">
        <v>792</v>
      </c>
      <c r="B789">
        <v>6.812005665252201E+28</v>
      </c>
      <c r="C789">
        <v>2.9489667357152865E+29</v>
      </c>
      <c r="D789">
        <v>2.3589361925973674E+29</v>
      </c>
      <c r="E789">
        <f t="shared" si="12"/>
        <v>3.6301673022405066E+35</v>
      </c>
      <c r="H789">
        <v>8.9</v>
      </c>
    </row>
    <row r="790" spans="1:8" ht="15">
      <c r="A790" t="s">
        <v>793</v>
      </c>
      <c r="B790">
        <v>8.886315629826698E+28</v>
      </c>
      <c r="C790">
        <v>2.429667633815057E+29</v>
      </c>
      <c r="D790">
        <v>2.3683629341423228E+29</v>
      </c>
      <c r="E790">
        <f t="shared" si="12"/>
        <v>3.318299196797727E+35</v>
      </c>
      <c r="H790">
        <v>16.8</v>
      </c>
    </row>
    <row r="791" spans="1:8" ht="15">
      <c r="A791" t="s">
        <v>794</v>
      </c>
      <c r="B791">
        <v>6.204293104374807E+28</v>
      </c>
      <c r="C791">
        <v>2.711715793844997E+29</v>
      </c>
      <c r="D791">
        <v>2.292941578392048E+29</v>
      </c>
      <c r="E791">
        <f t="shared" si="12"/>
        <v>3.332145104282478E+35</v>
      </c>
      <c r="H791">
        <v>20.1</v>
      </c>
    </row>
    <row r="792" spans="1:8" ht="15">
      <c r="A792" t="s">
        <v>795</v>
      </c>
      <c r="B792">
        <v>2.9361908224202177E+28</v>
      </c>
      <c r="C792">
        <v>4.36478783578832E+29</v>
      </c>
      <c r="D792">
        <v>2.070552027485228E+29</v>
      </c>
      <c r="E792">
        <f t="shared" si="12"/>
        <v>4.658406918030342E+35</v>
      </c>
      <c r="H792">
        <v>15.8</v>
      </c>
    </row>
    <row r="793" spans="1:8" ht="15">
      <c r="A793" t="s">
        <v>796</v>
      </c>
      <c r="B793">
        <v>9.737939165484523E+28</v>
      </c>
      <c r="C793">
        <v>5.986585187355155E+29</v>
      </c>
      <c r="D793">
        <v>1.7325453362978428E+29</v>
      </c>
      <c r="E793">
        <f t="shared" si="12"/>
        <v>6.960379103903608E+35</v>
      </c>
      <c r="H793">
        <v>17</v>
      </c>
    </row>
    <row r="794" spans="1:8" ht="15">
      <c r="A794" t="s">
        <v>797</v>
      </c>
      <c r="B794">
        <v>2.5359303673935036E+29</v>
      </c>
      <c r="C794">
        <v>5.1148434886798224E+29</v>
      </c>
      <c r="D794">
        <v>1.378128999553565E+29</v>
      </c>
      <c r="E794">
        <f t="shared" si="12"/>
        <v>7.650773856073326E+35</v>
      </c>
      <c r="H794">
        <v>28.2</v>
      </c>
    </row>
    <row r="795" spans="1:8" ht="15">
      <c r="A795" t="s">
        <v>798</v>
      </c>
      <c r="B795">
        <v>2.895046990479043E+29</v>
      </c>
      <c r="C795">
        <v>2.6965881718790677E+29</v>
      </c>
      <c r="D795">
        <v>1.086900755936509E+29</v>
      </c>
      <c r="E795">
        <f t="shared" si="12"/>
        <v>5.591635162358111E+35</v>
      </c>
      <c r="H795">
        <v>24.4</v>
      </c>
    </row>
    <row r="796" spans="1:8" ht="15">
      <c r="A796" t="s">
        <v>799</v>
      </c>
      <c r="B796">
        <v>1.4128998021081541E+29</v>
      </c>
      <c r="C796">
        <v>2.5882004784375374E+29</v>
      </c>
      <c r="D796">
        <v>9.20489349607066E+28</v>
      </c>
      <c r="E796">
        <f t="shared" si="12"/>
        <v>4.0011002805456915E+35</v>
      </c>
      <c r="H796">
        <v>25.3</v>
      </c>
    </row>
    <row r="797" spans="1:8" ht="15">
      <c r="A797" t="s">
        <v>800</v>
      </c>
      <c r="B797">
        <v>1.0496059253793966E+29</v>
      </c>
      <c r="C797">
        <v>3.0860503122121664E+29</v>
      </c>
      <c r="D797">
        <v>9.321728178431706E+28</v>
      </c>
      <c r="E797">
        <f t="shared" si="12"/>
        <v>4.135656237591563E+35</v>
      </c>
      <c r="H797">
        <v>48.7</v>
      </c>
    </row>
    <row r="798" spans="1:8" ht="15">
      <c r="A798" t="s">
        <v>801</v>
      </c>
      <c r="B798">
        <v>1.1029762173032247E+29</v>
      </c>
      <c r="C798">
        <v>3.849190577051529E+29</v>
      </c>
      <c r="D798">
        <v>1.2050349705061282E+29</v>
      </c>
      <c r="E798">
        <f t="shared" si="12"/>
        <v>4.9521667943547535E+35</v>
      </c>
      <c r="H798">
        <v>45.3</v>
      </c>
    </row>
    <row r="799" spans="1:8" ht="15">
      <c r="A799" t="s">
        <v>802</v>
      </c>
      <c r="B799">
        <v>6.912146470403974E+28</v>
      </c>
      <c r="C799">
        <v>4.514862532121928E+29</v>
      </c>
      <c r="D799">
        <v>1.705873104866867E+29</v>
      </c>
      <c r="E799">
        <f t="shared" si="12"/>
        <v>5.2060771791623255E+35</v>
      </c>
      <c r="H799">
        <v>47.7</v>
      </c>
    </row>
    <row r="800" spans="1:8" ht="15">
      <c r="A800" t="s">
        <v>803</v>
      </c>
      <c r="B800">
        <v>4.070344294397733E+28</v>
      </c>
      <c r="C800">
        <v>4.717824360122639E+29</v>
      </c>
      <c r="D800">
        <v>2.2853688736745985E+29</v>
      </c>
      <c r="E800">
        <f t="shared" si="12"/>
        <v>5.124858789562412E+35</v>
      </c>
      <c r="H800">
        <v>56.7</v>
      </c>
    </row>
    <row r="801" spans="1:8" ht="15">
      <c r="A801" t="s">
        <v>804</v>
      </c>
      <c r="B801">
        <v>1.0021447265311827E+29</v>
      </c>
      <c r="C801">
        <v>3.8980201778340414E+29</v>
      </c>
      <c r="D801">
        <v>2.8557054416471344E+29</v>
      </c>
      <c r="E801">
        <f t="shared" si="12"/>
        <v>4.900164904365224E+35</v>
      </c>
      <c r="H801">
        <v>51.2</v>
      </c>
    </row>
    <row r="802" spans="1:8" ht="15">
      <c r="A802" t="s">
        <v>805</v>
      </c>
      <c r="B802">
        <v>1.6121975026280163E+29</v>
      </c>
      <c r="C802">
        <v>2.238764240976885E+29</v>
      </c>
      <c r="D802">
        <v>3.1960427743379E+29</v>
      </c>
      <c r="E802">
        <f t="shared" si="12"/>
        <v>3.850961743604901E+35</v>
      </c>
      <c r="H802">
        <v>50.2</v>
      </c>
    </row>
    <row r="803" spans="1:8" ht="15">
      <c r="A803" t="s">
        <v>806</v>
      </c>
      <c r="B803">
        <v>1.1399068834798185E+29</v>
      </c>
      <c r="C803">
        <v>8.710303851679711E+28</v>
      </c>
      <c r="D803">
        <v>3.1330380338397313E+29</v>
      </c>
      <c r="E803">
        <f t="shared" si="12"/>
        <v>2.0109372686477896E+35</v>
      </c>
      <c r="H803">
        <v>57.2</v>
      </c>
    </row>
    <row r="804" spans="1:8" ht="15">
      <c r="A804" t="s">
        <v>807</v>
      </c>
      <c r="B804">
        <v>9.26973967291545E+28</v>
      </c>
      <c r="C804">
        <v>5.622369658719255E+28</v>
      </c>
      <c r="D804">
        <v>2.7203538996396754E+29</v>
      </c>
      <c r="E804">
        <f t="shared" si="12"/>
        <v>1.4892109331634704E+35</v>
      </c>
      <c r="H804">
        <v>57.2</v>
      </c>
    </row>
    <row r="805" spans="1:8" ht="15">
      <c r="A805" t="s">
        <v>808</v>
      </c>
      <c r="B805">
        <v>1.3351096604811066E+29</v>
      </c>
      <c r="C805">
        <v>1.634476000529959E+29</v>
      </c>
      <c r="D805">
        <v>2.1470082581852345E+29</v>
      </c>
      <c r="E805">
        <f t="shared" si="12"/>
        <v>2.9695856610110656E+35</v>
      </c>
      <c r="H805">
        <v>70.4</v>
      </c>
    </row>
    <row r="806" spans="1:8" ht="15">
      <c r="A806" t="s">
        <v>809</v>
      </c>
      <c r="B806">
        <v>1.5046034642554731E+29</v>
      </c>
      <c r="C806">
        <v>3.331405216630195E+29</v>
      </c>
      <c r="D806">
        <v>1.4944417288814396E+29</v>
      </c>
      <c r="E806">
        <f t="shared" si="12"/>
        <v>4.836008680885668E+35</v>
      </c>
      <c r="H806">
        <v>110.9</v>
      </c>
    </row>
    <row r="807" spans="1:8" ht="15">
      <c r="A807" t="s">
        <v>810</v>
      </c>
      <c r="B807">
        <v>9.849870074525035E+28</v>
      </c>
      <c r="C807">
        <v>4.013252120981315E+29</v>
      </c>
      <c r="D807">
        <v>9.7402906159932E+28</v>
      </c>
      <c r="E807">
        <f t="shared" si="12"/>
        <v>4.998239128433818E+35</v>
      </c>
      <c r="H807">
        <v>93.6</v>
      </c>
    </row>
    <row r="808" spans="1:8" ht="15">
      <c r="A808" t="s">
        <v>811</v>
      </c>
      <c r="B808">
        <v>5.541075740493705E+28</v>
      </c>
      <c r="C808">
        <v>3.42929463826518E+29</v>
      </c>
      <c r="D808">
        <v>7.079161636113228E+28</v>
      </c>
      <c r="E808">
        <f t="shared" si="12"/>
        <v>3.98340221231455E+35</v>
      </c>
      <c r="H808">
        <v>111.8</v>
      </c>
    </row>
    <row r="809" spans="1:8" ht="15">
      <c r="A809" t="s">
        <v>812</v>
      </c>
      <c r="B809">
        <v>8.477149124715373E+28</v>
      </c>
      <c r="C809">
        <v>2.5331477122517197E+29</v>
      </c>
      <c r="D809">
        <v>5.720942899162498E+28</v>
      </c>
      <c r="E809">
        <f t="shared" si="12"/>
        <v>3.380862624723257E+35</v>
      </c>
      <c r="H809">
        <v>69.5</v>
      </c>
    </row>
    <row r="810" spans="1:8" ht="15">
      <c r="A810" t="s">
        <v>813</v>
      </c>
      <c r="B810">
        <v>9.501079837015106E+28</v>
      </c>
      <c r="C810">
        <v>2.6183103356011343E+29</v>
      </c>
      <c r="D810">
        <v>6.3158254965856485E+28</v>
      </c>
      <c r="E810">
        <f t="shared" si="12"/>
        <v>3.568418319302645E+35</v>
      </c>
      <c r="H810">
        <v>86.5</v>
      </c>
    </row>
    <row r="811" spans="1:8" ht="15">
      <c r="A811" t="s">
        <v>814</v>
      </c>
      <c r="B811">
        <v>4.997913127519072E+28</v>
      </c>
      <c r="C811">
        <v>3.762054390971563E+29</v>
      </c>
      <c r="D811">
        <v>8.655319245994191E+28</v>
      </c>
      <c r="E811">
        <f t="shared" si="12"/>
        <v>4.26184570372347E+35</v>
      </c>
      <c r="H811">
        <v>67.3</v>
      </c>
    </row>
    <row r="812" spans="1:8" ht="15">
      <c r="A812" t="s">
        <v>815</v>
      </c>
      <c r="B812">
        <v>7.649732439648738E+28</v>
      </c>
      <c r="C812">
        <v>4.881958477094609E+29</v>
      </c>
      <c r="D812">
        <v>1.0902133209473469E+29</v>
      </c>
      <c r="E812">
        <f t="shared" si="12"/>
        <v>5.646931721059483E+35</v>
      </c>
      <c r="H812">
        <v>91.5</v>
      </c>
    </row>
    <row r="813" spans="1:8" ht="15">
      <c r="A813" t="s">
        <v>816</v>
      </c>
      <c r="B813">
        <v>2.0160821231237888E+29</v>
      </c>
      <c r="C813">
        <v>4.850414832682241E+29</v>
      </c>
      <c r="D813">
        <v>1.2845544889540611E+29</v>
      </c>
      <c r="E813">
        <f t="shared" si="12"/>
        <v>6.86649695580603E+35</v>
      </c>
      <c r="H813">
        <v>107.2</v>
      </c>
    </row>
    <row r="814" spans="1:8" ht="15">
      <c r="A814" t="s">
        <v>817</v>
      </c>
      <c r="B814">
        <v>2.915357084881934E+29</v>
      </c>
      <c r="C814">
        <v>3.705007535210142E+29</v>
      </c>
      <c r="D814">
        <v>1.4373290863352194E+29</v>
      </c>
      <c r="E814">
        <f t="shared" si="12"/>
        <v>6.620364620092076E+35</v>
      </c>
      <c r="H814">
        <v>76.8</v>
      </c>
    </row>
    <row r="815" spans="1:8" ht="15">
      <c r="A815" t="s">
        <v>818</v>
      </c>
      <c r="B815">
        <v>1.4459721210768559E+29</v>
      </c>
      <c r="C815">
        <v>3.933014462445205E+29</v>
      </c>
      <c r="D815">
        <v>1.5009339612723446E+29</v>
      </c>
      <c r="E815">
        <f t="shared" si="12"/>
        <v>5.378986583522061E+35</v>
      </c>
      <c r="H815">
        <v>88.2</v>
      </c>
    </row>
    <row r="816" spans="1:8" ht="15">
      <c r="A816" t="s">
        <v>819</v>
      </c>
      <c r="B816">
        <v>6.297268940716204E+28</v>
      </c>
      <c r="C816">
        <v>3.603301013125605E+29</v>
      </c>
      <c r="D816">
        <v>1.4549858664469618E+29</v>
      </c>
      <c r="E816">
        <f t="shared" si="12"/>
        <v>4.2330279071972254E+35</v>
      </c>
      <c r="H816">
        <v>94.3</v>
      </c>
    </row>
    <row r="817" spans="1:8" ht="15">
      <c r="A817" t="s">
        <v>820</v>
      </c>
      <c r="B817">
        <v>8.97120904992472E+28</v>
      </c>
      <c r="C817">
        <v>3.1602063798168685E+29</v>
      </c>
      <c r="D817">
        <v>1.3445718138371378E+29</v>
      </c>
      <c r="E817">
        <f t="shared" si="12"/>
        <v>4.0573272848093405E+35</v>
      </c>
      <c r="H817">
        <v>126.4</v>
      </c>
    </row>
    <row r="818" spans="1:8" ht="15">
      <c r="A818" t="s">
        <v>821</v>
      </c>
      <c r="B818">
        <v>7.421448997426334E+28</v>
      </c>
      <c r="C818">
        <v>3.755250684903451E+29</v>
      </c>
      <c r="D818">
        <v>1.1953979514990577E+29</v>
      </c>
      <c r="E818">
        <f t="shared" si="12"/>
        <v>4.497395584646084E+35</v>
      </c>
      <c r="H818">
        <v>121.8</v>
      </c>
    </row>
    <row r="819" spans="1:8" ht="15">
      <c r="A819" t="s">
        <v>822</v>
      </c>
      <c r="B819">
        <v>2.7329438371325672E+28</v>
      </c>
      <c r="C819">
        <v>4.894680622419571E+29</v>
      </c>
      <c r="D819">
        <v>9.966679047716511E+28</v>
      </c>
      <c r="E819">
        <f t="shared" si="12"/>
        <v>5.167975006132828E+35</v>
      </c>
      <c r="H819">
        <v>111.9</v>
      </c>
    </row>
    <row r="820" spans="1:8" ht="15">
      <c r="A820" t="s">
        <v>823</v>
      </c>
      <c r="B820">
        <v>6.414734650278507E+28</v>
      </c>
      <c r="C820">
        <v>4.7704905259901155E+29</v>
      </c>
      <c r="D820">
        <v>7.899223100490978E+28</v>
      </c>
      <c r="E820">
        <f t="shared" si="12"/>
        <v>5.411963991017966E+35</v>
      </c>
      <c r="H820">
        <v>92.2</v>
      </c>
    </row>
    <row r="821" spans="1:8" ht="15">
      <c r="A821" t="s">
        <v>824</v>
      </c>
      <c r="B821">
        <v>1.2257887712522256E+29</v>
      </c>
      <c r="C821">
        <v>2.954627742265319E+29</v>
      </c>
      <c r="D821">
        <v>6.279526552879625E+28</v>
      </c>
      <c r="E821">
        <f t="shared" si="12"/>
        <v>4.1804165135175446E+35</v>
      </c>
      <c r="H821">
        <v>81.2</v>
      </c>
    </row>
    <row r="822" spans="1:8" ht="15">
      <c r="A822" t="s">
        <v>825</v>
      </c>
      <c r="B822">
        <v>1.2258176678231743E+29</v>
      </c>
      <c r="C822">
        <v>1.132108565219104E+29</v>
      </c>
      <c r="D822">
        <v>5.381463735160065E+28</v>
      </c>
      <c r="E822">
        <f t="shared" si="12"/>
        <v>2.3579262330422784E+35</v>
      </c>
      <c r="H822">
        <v>127.2</v>
      </c>
    </row>
    <row r="823" spans="1:8" ht="15">
      <c r="A823" t="s">
        <v>826</v>
      </c>
      <c r="B823">
        <v>7.907393163210639E+28</v>
      </c>
      <c r="C823">
        <v>6.681677750555194E+28</v>
      </c>
      <c r="D823">
        <v>4.998450918188836E+28</v>
      </c>
      <c r="E823">
        <f t="shared" si="12"/>
        <v>1.4589070913765834E+35</v>
      </c>
      <c r="H823">
        <v>110.3</v>
      </c>
    </row>
    <row r="824" spans="1:8" ht="15">
      <c r="A824" t="s">
        <v>827</v>
      </c>
      <c r="B824">
        <v>9.32067888508599E+28</v>
      </c>
      <c r="C824">
        <v>1.317757502666415E+29</v>
      </c>
      <c r="D824">
        <v>6.1951717473290735E+28</v>
      </c>
      <c r="E824">
        <f t="shared" si="12"/>
        <v>2.249825391175014E+35</v>
      </c>
      <c r="H824">
        <v>96.1</v>
      </c>
    </row>
    <row r="825" spans="1:8" ht="15">
      <c r="A825" t="s">
        <v>828</v>
      </c>
      <c r="B825">
        <v>1.4738225470779195E+29</v>
      </c>
      <c r="C825">
        <v>2.4382858071476004E+29</v>
      </c>
      <c r="D825">
        <v>9.211946496372689E+28</v>
      </c>
      <c r="E825">
        <f t="shared" si="12"/>
        <v>3.91210835422552E+35</v>
      </c>
      <c r="H825">
        <v>109.3</v>
      </c>
    </row>
    <row r="826" spans="1:8" ht="15">
      <c r="A826" t="s">
        <v>829</v>
      </c>
      <c r="B826">
        <v>1.0585426133845385E+29</v>
      </c>
      <c r="C826">
        <v>3.576157961537232E+29</v>
      </c>
      <c r="D826">
        <v>1.3105397205049384E+29</v>
      </c>
      <c r="E826">
        <f t="shared" si="12"/>
        <v>4.6347005749217705E+35</v>
      </c>
      <c r="H826">
        <v>117.2</v>
      </c>
    </row>
    <row r="827" spans="1:8" ht="15">
      <c r="A827" t="s">
        <v>830</v>
      </c>
      <c r="B827">
        <v>5.193580410691608E+28</v>
      </c>
      <c r="C827">
        <v>4.0327437103604004E+29</v>
      </c>
      <c r="D827">
        <v>1.7931931222054836E+29</v>
      </c>
      <c r="E827">
        <f t="shared" si="12"/>
        <v>4.552101751429561E+35</v>
      </c>
      <c r="H827">
        <v>107.7</v>
      </c>
    </row>
    <row r="828" spans="1:8" ht="15">
      <c r="A828" t="s">
        <v>831</v>
      </c>
      <c r="B828">
        <v>6.015258941096795E+28</v>
      </c>
      <c r="C828">
        <v>3.631038617248882E+29</v>
      </c>
      <c r="D828">
        <v>2.3462644001449005E+29</v>
      </c>
      <c r="E828">
        <f t="shared" si="12"/>
        <v>4.2325645113585616E+35</v>
      </c>
      <c r="H828">
        <v>86</v>
      </c>
    </row>
    <row r="829" spans="1:8" ht="15">
      <c r="A829" t="s">
        <v>832</v>
      </c>
      <c r="B829">
        <v>8.61748002342701E+28</v>
      </c>
      <c r="C829">
        <v>3.01584509880118E+29</v>
      </c>
      <c r="D829">
        <v>2.7409200259036385E+29</v>
      </c>
      <c r="E829">
        <f t="shared" si="12"/>
        <v>3.877593101143881E+35</v>
      </c>
      <c r="H829">
        <v>109.8</v>
      </c>
    </row>
    <row r="830" spans="1:8" ht="15">
      <c r="A830" t="s">
        <v>833</v>
      </c>
      <c r="B830">
        <v>6.543174094538947E+28</v>
      </c>
      <c r="C830">
        <v>3.1845642177000545E+29</v>
      </c>
      <c r="D830">
        <v>2.9234149706162174E+29</v>
      </c>
      <c r="E830">
        <f t="shared" si="12"/>
        <v>3.838881627153949E+35</v>
      </c>
      <c r="H830">
        <v>104.4</v>
      </c>
    </row>
    <row r="831" spans="1:8" ht="15">
      <c r="A831" t="s">
        <v>834</v>
      </c>
      <c r="B831">
        <v>5.420761277185669E+28</v>
      </c>
      <c r="C831">
        <v>4.440953590474727E+29</v>
      </c>
      <c r="D831">
        <v>2.8749959576823525E+29</v>
      </c>
      <c r="E831">
        <f t="shared" si="12"/>
        <v>4.983029718193294E+35</v>
      </c>
      <c r="H831">
        <v>120.5</v>
      </c>
    </row>
    <row r="832" spans="1:8" ht="15">
      <c r="A832" t="s">
        <v>835</v>
      </c>
      <c r="B832">
        <v>1.4272122560893395E+29</v>
      </c>
      <c r="C832">
        <v>5.303213827748416E+29</v>
      </c>
      <c r="D832">
        <v>2.6049017669375308E+29</v>
      </c>
      <c r="E832">
        <f t="shared" si="12"/>
        <v>6.730426083837755E+35</v>
      </c>
      <c r="H832">
        <v>135.8</v>
      </c>
    </row>
    <row r="833" spans="1:8" ht="15">
      <c r="A833" t="s">
        <v>836</v>
      </c>
      <c r="B833">
        <v>3.0139020212982355E+29</v>
      </c>
      <c r="C833">
        <v>4.4798237341338085E+29</v>
      </c>
      <c r="D833">
        <v>2.147819821140078E+29</v>
      </c>
      <c r="E833">
        <f t="shared" si="12"/>
        <v>7.493725755432044E+35</v>
      </c>
      <c r="H833">
        <v>106.8</v>
      </c>
    </row>
    <row r="834" spans="1:8" ht="15">
      <c r="A834" t="s">
        <v>837</v>
      </c>
      <c r="B834">
        <v>2.048504450035765E+29</v>
      </c>
      <c r="C834">
        <v>3.993462173271828E+29</v>
      </c>
      <c r="D834">
        <v>1.70481339365326E+29</v>
      </c>
      <c r="E834">
        <f t="shared" si="12"/>
        <v>6.041966623307593E+35</v>
      </c>
      <c r="H834">
        <v>120</v>
      </c>
    </row>
    <row r="835" spans="1:8" ht="15">
      <c r="A835" t="s">
        <v>838</v>
      </c>
      <c r="B835">
        <v>8.047805012922216E+28</v>
      </c>
      <c r="C835">
        <v>3.489849769647632E+29</v>
      </c>
      <c r="D835">
        <v>1.3686420779790858E+29</v>
      </c>
      <c r="E835">
        <f aca="true" t="shared" si="13" ref="E835:E898">10^6*(B835+C835)</f>
        <v>4.294630270939854E+35</v>
      </c>
      <c r="H835">
        <v>106</v>
      </c>
    </row>
    <row r="836" spans="1:8" ht="15">
      <c r="A836" t="s">
        <v>839</v>
      </c>
      <c r="B836">
        <v>8.007092123877908E+28</v>
      </c>
      <c r="C836">
        <v>3.0471124950122433E+29</v>
      </c>
      <c r="D836">
        <v>1.2361579076299248E+29</v>
      </c>
      <c r="E836">
        <f t="shared" si="13"/>
        <v>3.847821707400034E+35</v>
      </c>
      <c r="H836">
        <v>96.8</v>
      </c>
    </row>
    <row r="837" spans="1:8" ht="15">
      <c r="A837" t="s">
        <v>840</v>
      </c>
      <c r="B837">
        <v>8.54520037970489E+28</v>
      </c>
      <c r="C837">
        <v>3.219997031177943E+29</v>
      </c>
      <c r="D837">
        <v>1.2635388409358825E+29</v>
      </c>
      <c r="E837">
        <f t="shared" si="13"/>
        <v>4.074517069148432E+35</v>
      </c>
      <c r="H837">
        <v>98</v>
      </c>
    </row>
    <row r="838" spans="1:8" ht="15">
      <c r="A838" t="s">
        <v>841</v>
      </c>
      <c r="B838">
        <v>5.513715014558251E+28</v>
      </c>
      <c r="C838">
        <v>3.8509173742278415E+29</v>
      </c>
      <c r="D838">
        <v>1.387506062736987E+29</v>
      </c>
      <c r="E838">
        <f t="shared" si="13"/>
        <v>4.4022888756836665E+35</v>
      </c>
      <c r="H838">
        <v>91.3</v>
      </c>
    </row>
    <row r="839" spans="1:8" ht="15">
      <c r="A839" t="s">
        <v>842</v>
      </c>
      <c r="B839">
        <v>5.214042557709024E+28</v>
      </c>
      <c r="C839">
        <v>4.0224655595387196E+29</v>
      </c>
      <c r="D839">
        <v>1.5381955327591792E+29</v>
      </c>
      <c r="E839">
        <f t="shared" si="13"/>
        <v>4.543869815309622E+35</v>
      </c>
      <c r="H839">
        <v>95.7</v>
      </c>
    </row>
    <row r="840" spans="1:8" ht="15">
      <c r="A840" t="s">
        <v>843</v>
      </c>
      <c r="B840">
        <v>1.2406240071133814E+29</v>
      </c>
      <c r="C840">
        <v>3.1842361430945734E+29</v>
      </c>
      <c r="D840">
        <v>1.7061758290804218E+29</v>
      </c>
      <c r="E840">
        <f t="shared" si="13"/>
        <v>4.424860150207955E+35</v>
      </c>
      <c r="H840">
        <v>93.5</v>
      </c>
    </row>
    <row r="841" spans="1:8" ht="15">
      <c r="A841" t="s">
        <v>844</v>
      </c>
      <c r="B841">
        <v>1.4957152823789248E+29</v>
      </c>
      <c r="C841">
        <v>1.8990860832069845E+29</v>
      </c>
      <c r="D841">
        <v>1.8785499417969305E+29</v>
      </c>
      <c r="E841">
        <f t="shared" si="13"/>
        <v>3.394801365585909E+35</v>
      </c>
      <c r="H841">
        <v>97.9</v>
      </c>
    </row>
    <row r="842" spans="1:8" ht="15">
      <c r="A842" t="s">
        <v>845</v>
      </c>
      <c r="B842">
        <v>9.264389424458834E+28</v>
      </c>
      <c r="C842">
        <v>7.989647472889393E+28</v>
      </c>
      <c r="D842">
        <v>1.9871805346779595E+29</v>
      </c>
      <c r="E842">
        <f t="shared" si="13"/>
        <v>1.7254036897348227E+35</v>
      </c>
      <c r="H842">
        <v>111.5</v>
      </c>
    </row>
    <row r="843" spans="1:8" ht="15">
      <c r="A843" t="s">
        <v>846</v>
      </c>
      <c r="B843">
        <v>9.449362076321586E+28</v>
      </c>
      <c r="C843">
        <v>6.195888673235261E+28</v>
      </c>
      <c r="D843">
        <v>1.9629792761422958E+29</v>
      </c>
      <c r="E843">
        <f t="shared" si="13"/>
        <v>1.5645250749556847E+35</v>
      </c>
      <c r="H843">
        <v>127.8</v>
      </c>
    </row>
    <row r="844" spans="1:8" ht="15">
      <c r="A844" t="s">
        <v>847</v>
      </c>
      <c r="B844">
        <v>1.3790189002503494E+29</v>
      </c>
      <c r="C844">
        <v>1.632540554076103E+29</v>
      </c>
      <c r="D844">
        <v>1.860027969543164E+29</v>
      </c>
      <c r="E844">
        <f t="shared" si="13"/>
        <v>3.0115594543264524E+35</v>
      </c>
      <c r="H844">
        <v>102.9</v>
      </c>
    </row>
    <row r="845" spans="1:8" ht="15">
      <c r="A845" t="s">
        <v>848</v>
      </c>
      <c r="B845">
        <v>1.4022713745257015E+29</v>
      </c>
      <c r="C845">
        <v>3.434157058285898E+29</v>
      </c>
      <c r="D845">
        <v>1.640929660116076E+29</v>
      </c>
      <c r="E845">
        <f t="shared" si="13"/>
        <v>4.8364284328116E+35</v>
      </c>
      <c r="H845">
        <v>109.5</v>
      </c>
    </row>
    <row r="846" spans="1:8" ht="15">
      <c r="A846" t="s">
        <v>849</v>
      </c>
      <c r="B846">
        <v>7.729048877977633E+28</v>
      </c>
      <c r="C846">
        <v>4.376316297146543E+29</v>
      </c>
      <c r="D846">
        <v>1.3103536067384096E+29</v>
      </c>
      <c r="E846">
        <f t="shared" si="13"/>
        <v>5.149221184944306E+35</v>
      </c>
      <c r="H846">
        <v>127.5</v>
      </c>
    </row>
    <row r="847" spans="1:8" ht="15">
      <c r="A847" t="s">
        <v>850</v>
      </c>
      <c r="B847">
        <v>5.093360018446035E+28</v>
      </c>
      <c r="C847">
        <v>3.649413631803897E+29</v>
      </c>
      <c r="D847">
        <v>9.4763512245336E+28</v>
      </c>
      <c r="E847">
        <f t="shared" si="13"/>
        <v>4.1587496336485006E+35</v>
      </c>
      <c r="H847">
        <v>106.8</v>
      </c>
    </row>
    <row r="848" spans="1:8" ht="15">
      <c r="A848" t="s">
        <v>851</v>
      </c>
      <c r="B848">
        <v>9.57532938248083E+28</v>
      </c>
      <c r="C848">
        <v>2.5751309739119048E+29</v>
      </c>
      <c r="D848">
        <v>6.321405756341198E+28</v>
      </c>
      <c r="E848">
        <f t="shared" si="13"/>
        <v>3.532663912159988E+35</v>
      </c>
      <c r="H848">
        <v>112.5</v>
      </c>
    </row>
    <row r="849" spans="1:8" ht="15">
      <c r="A849" t="s">
        <v>852</v>
      </c>
      <c r="B849">
        <v>9.32913444852485E+28</v>
      </c>
      <c r="C849">
        <v>2.609646064131852E+29</v>
      </c>
      <c r="D849">
        <v>3.6013712305254617E+28</v>
      </c>
      <c r="E849">
        <f t="shared" si="13"/>
        <v>3.542559508984337E+35</v>
      </c>
      <c r="H849">
        <v>93</v>
      </c>
    </row>
    <row r="850" spans="1:8" ht="15">
      <c r="A850" t="s">
        <v>853</v>
      </c>
      <c r="B850">
        <v>5.7041250201725495E+28</v>
      </c>
      <c r="C850">
        <v>3.520433906205838E+29</v>
      </c>
      <c r="D850">
        <v>2.695768235491685E+28</v>
      </c>
      <c r="E850">
        <f t="shared" si="13"/>
        <v>4.090846408223093E+35</v>
      </c>
      <c r="H850">
        <v>99.5</v>
      </c>
    </row>
    <row r="851" spans="1:8" ht="15">
      <c r="A851" t="s">
        <v>854</v>
      </c>
      <c r="B851">
        <v>1.3181508900676062E+29</v>
      </c>
      <c r="C851">
        <v>4.127395168136715E+29</v>
      </c>
      <c r="D851">
        <v>4.496639795404654E+28</v>
      </c>
      <c r="E851">
        <f t="shared" si="13"/>
        <v>5.445546058204321E+35</v>
      </c>
      <c r="H851">
        <v>86.6</v>
      </c>
    </row>
    <row r="852" spans="1:8" ht="15">
      <c r="A852" t="s">
        <v>855</v>
      </c>
      <c r="B852">
        <v>3.0295430368812648E+29</v>
      </c>
      <c r="C852">
        <v>3.5384348803740214E+29</v>
      </c>
      <c r="D852">
        <v>8.614797187076174E+28</v>
      </c>
      <c r="E852">
        <f t="shared" si="13"/>
        <v>6.567977917255286E+35</v>
      </c>
      <c r="H852">
        <v>95.2</v>
      </c>
    </row>
    <row r="853" spans="1:8" ht="15">
      <c r="A853" t="s">
        <v>856</v>
      </c>
      <c r="B853">
        <v>2.422283671346464E+29</v>
      </c>
      <c r="C853">
        <v>3.8842255017306784E+29</v>
      </c>
      <c r="D853">
        <v>1.4505241521926817E+29</v>
      </c>
      <c r="E853">
        <f t="shared" si="13"/>
        <v>6.3065091730771425E+35</v>
      </c>
      <c r="H853">
        <v>83.5</v>
      </c>
    </row>
    <row r="854" spans="1:8" ht="15">
      <c r="A854" t="s">
        <v>857</v>
      </c>
      <c r="B854">
        <v>8.677106969296153E+28</v>
      </c>
      <c r="C854">
        <v>4.061642743672768E+29</v>
      </c>
      <c r="D854">
        <v>2.1901656613314872E+29</v>
      </c>
      <c r="E854">
        <f t="shared" si="13"/>
        <v>4.9293534406023834E+35</v>
      </c>
      <c r="H854">
        <v>91.3</v>
      </c>
    </row>
    <row r="855" spans="1:8" ht="15">
      <c r="A855" t="s">
        <v>858</v>
      </c>
      <c r="B855">
        <v>6.120823583840148E+28</v>
      </c>
      <c r="C855">
        <v>3.1550051777780713E+29</v>
      </c>
      <c r="D855">
        <v>2.8370817358707378E+29</v>
      </c>
      <c r="E855">
        <f t="shared" si="13"/>
        <v>3.767087536162086E+35</v>
      </c>
      <c r="H855">
        <v>79</v>
      </c>
    </row>
    <row r="856" spans="1:8" ht="15">
      <c r="A856" t="s">
        <v>859</v>
      </c>
      <c r="B856">
        <v>9.726977329397482E+28</v>
      </c>
      <c r="C856">
        <v>2.7685222093484887E+29</v>
      </c>
      <c r="D856">
        <v>3.183005909913577E+29</v>
      </c>
      <c r="E856">
        <f t="shared" si="13"/>
        <v>3.741219942288237E+35</v>
      </c>
      <c r="H856">
        <v>60.7</v>
      </c>
    </row>
    <row r="857" spans="1:8" ht="15">
      <c r="A857" t="s">
        <v>860</v>
      </c>
      <c r="B857">
        <v>6.355440701574619E+28</v>
      </c>
      <c r="C857">
        <v>3.5844601092163545E+29</v>
      </c>
      <c r="D857">
        <v>3.2483665806776336E+29</v>
      </c>
      <c r="E857">
        <f t="shared" si="13"/>
        <v>4.220004179373816E+35</v>
      </c>
      <c r="H857">
        <v>71.8</v>
      </c>
    </row>
    <row r="858" spans="1:8" ht="15">
      <c r="A858" t="s">
        <v>861</v>
      </c>
      <c r="B858">
        <v>3.6924905124680745E+28</v>
      </c>
      <c r="C858">
        <v>4.698878009320824E+29</v>
      </c>
      <c r="D858">
        <v>2.9685145389932156E+29</v>
      </c>
      <c r="E858">
        <f t="shared" si="13"/>
        <v>5.068127060567632E+35</v>
      </c>
      <c r="H858">
        <v>57.5</v>
      </c>
    </row>
    <row r="859" spans="1:8" ht="15">
      <c r="A859" t="s">
        <v>862</v>
      </c>
      <c r="B859">
        <v>8.836061712584406E+28</v>
      </c>
      <c r="C859">
        <v>4.554113818025959E+29</v>
      </c>
      <c r="D859">
        <v>2.419084862160536E+29</v>
      </c>
      <c r="E859">
        <f t="shared" si="13"/>
        <v>5.4377199892844E+35</v>
      </c>
      <c r="H859">
        <v>49.8</v>
      </c>
    </row>
    <row r="860" spans="1:8" ht="15">
      <c r="A860" t="s">
        <v>863</v>
      </c>
      <c r="B860">
        <v>1.3318526008296723E+29</v>
      </c>
      <c r="C860">
        <v>2.8679705680460374E+29</v>
      </c>
      <c r="D860">
        <v>1.8402228636540802E+29</v>
      </c>
      <c r="E860">
        <f t="shared" si="13"/>
        <v>4.19982316887571E+35</v>
      </c>
      <c r="H860">
        <v>81</v>
      </c>
    </row>
    <row r="861" spans="1:8" ht="15">
      <c r="A861" t="s">
        <v>864</v>
      </c>
      <c r="B861">
        <v>1.07860777939055E+29</v>
      </c>
      <c r="C861">
        <v>1.1684133840055894E+29</v>
      </c>
      <c r="D861">
        <v>1.4344352693957943E+29</v>
      </c>
      <c r="E861">
        <f t="shared" si="13"/>
        <v>2.2470211633961394E+35</v>
      </c>
      <c r="H861">
        <v>61.4</v>
      </c>
    </row>
    <row r="862" spans="1:8" ht="15">
      <c r="A862" t="s">
        <v>865</v>
      </c>
      <c r="B862">
        <v>7.181106832825586E+28</v>
      </c>
      <c r="C862">
        <v>5.648709991477057E+28</v>
      </c>
      <c r="D862">
        <v>1.3980088647641175E+29</v>
      </c>
      <c r="E862">
        <f t="shared" si="13"/>
        <v>1.2829816824302642E+35</v>
      </c>
      <c r="H862">
        <v>50.2</v>
      </c>
    </row>
    <row r="863" spans="1:8" ht="15">
      <c r="A863" t="s">
        <v>866</v>
      </c>
      <c r="B863">
        <v>1.1494160509226073E+29</v>
      </c>
      <c r="C863">
        <v>1.105378039644191E+29</v>
      </c>
      <c r="D863">
        <v>1.6168048796714955E+29</v>
      </c>
      <c r="E863">
        <f t="shared" si="13"/>
        <v>2.2547940905667983E+35</v>
      </c>
      <c r="H863">
        <v>51.7</v>
      </c>
    </row>
    <row r="864" spans="1:8" ht="15">
      <c r="A864" t="s">
        <v>867</v>
      </c>
      <c r="B864">
        <v>1.4392667881975333E+29</v>
      </c>
      <c r="C864">
        <v>2.531237575053551E+29</v>
      </c>
      <c r="D864">
        <v>1.9780593411626124E+29</v>
      </c>
      <c r="E864">
        <f t="shared" si="13"/>
        <v>3.970504363251084E+35</v>
      </c>
      <c r="H864">
        <v>63.2</v>
      </c>
    </row>
    <row r="865" spans="1:8" ht="15">
      <c r="A865" t="s">
        <v>868</v>
      </c>
      <c r="B865">
        <v>7.497963009623731E+28</v>
      </c>
      <c r="C865">
        <v>3.719658912695933E+29</v>
      </c>
      <c r="D865">
        <v>2.3412189821280194E+29</v>
      </c>
      <c r="E865">
        <f t="shared" si="13"/>
        <v>4.469455213658306E+35</v>
      </c>
      <c r="H865">
        <v>82.2</v>
      </c>
    </row>
    <row r="866" spans="1:8" ht="15">
      <c r="A866" t="s">
        <v>869</v>
      </c>
      <c r="B866">
        <v>2.460295694561213E+28</v>
      </c>
      <c r="C866">
        <v>3.9269083391427375E+29</v>
      </c>
      <c r="D866">
        <v>2.6130142503476464E+29</v>
      </c>
      <c r="E866">
        <f t="shared" si="13"/>
        <v>4.172937908598859E+35</v>
      </c>
      <c r="H866">
        <v>61.5</v>
      </c>
    </row>
    <row r="867" spans="1:8" ht="15">
      <c r="A867" t="s">
        <v>870</v>
      </c>
      <c r="B867">
        <v>6.176702529010598E+28</v>
      </c>
      <c r="C867">
        <v>3.3217808698849025E+29</v>
      </c>
      <c r="D867">
        <v>2.776163501210603E+29</v>
      </c>
      <c r="E867">
        <f t="shared" si="13"/>
        <v>3.939451122785962E+35</v>
      </c>
      <c r="H867">
        <v>88.4</v>
      </c>
    </row>
    <row r="868" spans="1:8" ht="15">
      <c r="A868" t="s">
        <v>871</v>
      </c>
      <c r="B868">
        <v>8.23437710425669E+28</v>
      </c>
      <c r="C868">
        <v>2.794895765799172E+29</v>
      </c>
      <c r="D868">
        <v>2.8169002199952542E+29</v>
      </c>
      <c r="E868">
        <f t="shared" si="13"/>
        <v>3.618333476224841E+35</v>
      </c>
      <c r="H868">
        <v>80.1</v>
      </c>
    </row>
    <row r="869" spans="1:8" ht="15">
      <c r="A869" t="s">
        <v>872</v>
      </c>
      <c r="B869">
        <v>5.065421224816284E+28</v>
      </c>
      <c r="C869">
        <v>3.064658725902363E+29</v>
      </c>
      <c r="D869">
        <v>2.665500775157447E+29</v>
      </c>
      <c r="E869">
        <f t="shared" si="13"/>
        <v>3.5712008483839914E+35</v>
      </c>
      <c r="H869">
        <v>63.2</v>
      </c>
    </row>
    <row r="870" spans="1:8" ht="15">
      <c r="A870" t="s">
        <v>873</v>
      </c>
      <c r="B870">
        <v>6.664774064863451E+28</v>
      </c>
      <c r="C870">
        <v>4.0245357296204255E+29</v>
      </c>
      <c r="D870">
        <v>2.373979584706479E+29</v>
      </c>
      <c r="E870">
        <f t="shared" si="13"/>
        <v>4.6910131361067706E+35</v>
      </c>
      <c r="H870">
        <v>80.5</v>
      </c>
    </row>
    <row r="871" spans="1:8" ht="15">
      <c r="A871" t="s">
        <v>874</v>
      </c>
      <c r="B871">
        <v>2.262087533478716E+29</v>
      </c>
      <c r="C871">
        <v>4.721345447514715E+29</v>
      </c>
      <c r="D871">
        <v>2.012475185772303E+29</v>
      </c>
      <c r="E871">
        <f t="shared" si="13"/>
        <v>6.98343298099343E+35</v>
      </c>
      <c r="H871">
        <v>88</v>
      </c>
    </row>
    <row r="872" spans="1:8" ht="15">
      <c r="A872" t="s">
        <v>875</v>
      </c>
      <c r="B872">
        <v>2.649106984115917E+29</v>
      </c>
      <c r="C872">
        <v>5.239618844774037E+29</v>
      </c>
      <c r="D872">
        <v>1.616595495977189E+29</v>
      </c>
      <c r="E872">
        <f t="shared" si="13"/>
        <v>7.888725828889954E+35</v>
      </c>
      <c r="H872">
        <v>76.5</v>
      </c>
    </row>
    <row r="873" spans="1:8" ht="15">
      <c r="A873" t="s">
        <v>876</v>
      </c>
      <c r="B873">
        <v>8.846886376376672E+28</v>
      </c>
      <c r="C873">
        <v>4.968635713393226E+29</v>
      </c>
      <c r="D873">
        <v>1.2388508622965869E+29</v>
      </c>
      <c r="E873">
        <f t="shared" si="13"/>
        <v>5.8533243510308934E+35</v>
      </c>
      <c r="H873">
        <v>76.8</v>
      </c>
    </row>
    <row r="874" spans="1:8" ht="15">
      <c r="A874" t="s">
        <v>877</v>
      </c>
      <c r="B874">
        <v>3.12713188789089E+28</v>
      </c>
      <c r="C874">
        <v>3.3713526065627485E+29</v>
      </c>
      <c r="D874">
        <v>9.824422052513836E+28</v>
      </c>
      <c r="E874">
        <f t="shared" si="13"/>
        <v>3.6840657953518375E+35</v>
      </c>
      <c r="H874">
        <v>64</v>
      </c>
    </row>
    <row r="875" spans="1:8" ht="15">
      <c r="A875" t="s">
        <v>878</v>
      </c>
      <c r="B875">
        <v>5.8857190738430446E+28</v>
      </c>
      <c r="C875">
        <v>2.521903267572134E+29</v>
      </c>
      <c r="D875">
        <v>8.236238149111797E+28</v>
      </c>
      <c r="E875">
        <f t="shared" si="13"/>
        <v>3.1104751749564384E+35</v>
      </c>
      <c r="H875">
        <v>61.3</v>
      </c>
    </row>
    <row r="876" spans="1:8" ht="15">
      <c r="A876" t="s">
        <v>879</v>
      </c>
      <c r="B876">
        <v>6.43926549210391E+28</v>
      </c>
      <c r="C876">
        <v>2.8934193220240404E+29</v>
      </c>
      <c r="D876">
        <v>7.417850798355162E+28</v>
      </c>
      <c r="E876">
        <f t="shared" si="13"/>
        <v>3.5373458712344314E+35</v>
      </c>
      <c r="H876">
        <v>41.6</v>
      </c>
    </row>
    <row r="877" spans="1:8" ht="15">
      <c r="A877" t="s">
        <v>880</v>
      </c>
      <c r="B877">
        <v>3.733487444247045E+28</v>
      </c>
      <c r="C877">
        <v>3.63206149331217E+29</v>
      </c>
      <c r="D877">
        <v>7.819691399957374E+28</v>
      </c>
      <c r="E877">
        <f t="shared" si="13"/>
        <v>4.0054102377368744E+35</v>
      </c>
      <c r="H877">
        <v>45.3</v>
      </c>
    </row>
    <row r="878" spans="1:8" ht="15">
      <c r="A878" t="s">
        <v>881</v>
      </c>
      <c r="B878">
        <v>5.430670986391812E+28</v>
      </c>
      <c r="C878">
        <v>3.6791237434578476E+29</v>
      </c>
      <c r="D878">
        <v>9.467962894807558E+28</v>
      </c>
      <c r="E878">
        <f t="shared" si="13"/>
        <v>4.222190842097029E+35</v>
      </c>
      <c r="H878">
        <v>43.4</v>
      </c>
    </row>
    <row r="879" spans="1:8" ht="15">
      <c r="A879" t="s">
        <v>882</v>
      </c>
      <c r="B879">
        <v>1.3568279036949338E+29</v>
      </c>
      <c r="C879">
        <v>2.9004040411033607E+29</v>
      </c>
      <c r="D879">
        <v>1.232557845149371E+29</v>
      </c>
      <c r="E879">
        <f t="shared" si="13"/>
        <v>4.2572319447982945E+35</v>
      </c>
      <c r="H879">
        <v>42.9</v>
      </c>
    </row>
    <row r="880" spans="1:8" ht="15">
      <c r="A880" t="s">
        <v>883</v>
      </c>
      <c r="B880">
        <v>1.2986026981225441E+29</v>
      </c>
      <c r="C880">
        <v>1.793267720671344E+29</v>
      </c>
      <c r="D880">
        <v>1.5966003126812067E+29</v>
      </c>
      <c r="E880">
        <f t="shared" si="13"/>
        <v>3.0918704187938882E+35</v>
      </c>
      <c r="H880">
        <v>46</v>
      </c>
    </row>
    <row r="881" spans="1:8" ht="15">
      <c r="A881" t="s">
        <v>884</v>
      </c>
      <c r="B881">
        <v>7.0405104271289E+28</v>
      </c>
      <c r="C881">
        <v>5.187777633396321E+28</v>
      </c>
      <c r="D881">
        <v>2.072741621597835E+29</v>
      </c>
      <c r="E881">
        <f t="shared" si="13"/>
        <v>1.222828806052522E+35</v>
      </c>
      <c r="H881">
        <v>57.7</v>
      </c>
    </row>
    <row r="882" spans="1:8" ht="15">
      <c r="A882" t="s">
        <v>885</v>
      </c>
      <c r="B882">
        <v>8.758707188097765E+28</v>
      </c>
      <c r="C882">
        <v>1.8539022979377708E+28</v>
      </c>
      <c r="D882">
        <v>2.431744604375435E+29</v>
      </c>
      <c r="E882">
        <f t="shared" si="13"/>
        <v>1.0612609486035535E+35</v>
      </c>
      <c r="H882">
        <v>42.4</v>
      </c>
    </row>
    <row r="883" spans="1:8" ht="15">
      <c r="A883" t="s">
        <v>886</v>
      </c>
      <c r="B883">
        <v>1.3466188255535155E+29</v>
      </c>
      <c r="C883">
        <v>1.5338729731905553E+29</v>
      </c>
      <c r="D883">
        <v>2.540915062504712E+29</v>
      </c>
      <c r="E883">
        <f t="shared" si="13"/>
        <v>2.880491798744071E+35</v>
      </c>
      <c r="H883">
        <v>39.5</v>
      </c>
    </row>
    <row r="884" spans="1:8" ht="15">
      <c r="A884" t="s">
        <v>887</v>
      </c>
      <c r="B884">
        <v>1.0666246898619467E+29</v>
      </c>
      <c r="C884">
        <v>3.9714521866608494E+29</v>
      </c>
      <c r="D884">
        <v>2.3760168512154883E+29</v>
      </c>
      <c r="E884">
        <f t="shared" si="13"/>
        <v>5.038076876522796E+35</v>
      </c>
      <c r="H884">
        <v>23.1</v>
      </c>
    </row>
    <row r="885" spans="1:8" ht="15">
      <c r="A885" t="s">
        <v>888</v>
      </c>
      <c r="B885">
        <v>3.5557967223143E+28</v>
      </c>
      <c r="C885">
        <v>5.481821582431354E+29</v>
      </c>
      <c r="D885">
        <v>1.982651550341954E+29</v>
      </c>
      <c r="E885">
        <f t="shared" si="13"/>
        <v>5.837401254662784E+35</v>
      </c>
      <c r="H885">
        <v>25.6</v>
      </c>
    </row>
    <row r="886" spans="1:8" ht="15">
      <c r="A886" t="s">
        <v>889</v>
      </c>
      <c r="B886">
        <v>3.929932632381777E+28</v>
      </c>
      <c r="C886">
        <v>4.759603030420042E+29</v>
      </c>
      <c r="D886">
        <v>1.5262270041680105E+29</v>
      </c>
      <c r="E886">
        <f t="shared" si="13"/>
        <v>5.15259629365822E+35</v>
      </c>
      <c r="H886">
        <v>59.3</v>
      </c>
    </row>
    <row r="887" spans="1:8" ht="15">
      <c r="A887" t="s">
        <v>890</v>
      </c>
      <c r="B887">
        <v>1.0420561334838177E+29</v>
      </c>
      <c r="C887">
        <v>3.517843913332495E+29</v>
      </c>
      <c r="D887">
        <v>1.2329737878457098E+29</v>
      </c>
      <c r="E887">
        <f t="shared" si="13"/>
        <v>4.559900046816313E+35</v>
      </c>
      <c r="H887">
        <v>30.7</v>
      </c>
    </row>
    <row r="888" spans="1:8" ht="15">
      <c r="A888" t="s">
        <v>891</v>
      </c>
      <c r="B888">
        <v>8.464441572932466E+28</v>
      </c>
      <c r="C888">
        <v>3.1070731160567185E+29</v>
      </c>
      <c r="D888">
        <v>1.2069232760345673E+29</v>
      </c>
      <c r="E888">
        <f t="shared" si="13"/>
        <v>3.953517273349965E+35</v>
      </c>
      <c r="H888">
        <v>23.9</v>
      </c>
    </row>
    <row r="889" spans="1:8" ht="15">
      <c r="A889" t="s">
        <v>892</v>
      </c>
      <c r="B889">
        <v>6.528979329816498E+28</v>
      </c>
      <c r="C889">
        <v>3.414972193804105E+29</v>
      </c>
      <c r="D889">
        <v>1.3772032038851253E+29</v>
      </c>
      <c r="E889">
        <f t="shared" si="13"/>
        <v>4.067870126785755E+35</v>
      </c>
      <c r="H889">
        <v>23.3</v>
      </c>
    </row>
    <row r="890" spans="1:8" ht="15">
      <c r="A890" t="s">
        <v>893</v>
      </c>
      <c r="B890">
        <v>2.0999477345913914E+29</v>
      </c>
      <c r="C890">
        <v>3.513514659094571E+29</v>
      </c>
      <c r="D890">
        <v>1.6482750601677038E+29</v>
      </c>
      <c r="E890">
        <f t="shared" si="13"/>
        <v>5.613462393685962E+35</v>
      </c>
      <c r="H890">
        <v>27.6</v>
      </c>
    </row>
    <row r="891" spans="1:8" ht="15">
      <c r="A891" t="s">
        <v>894</v>
      </c>
      <c r="B891">
        <v>3.185846641158783E+29</v>
      </c>
      <c r="C891">
        <v>3.695364656865753E+29</v>
      </c>
      <c r="D891">
        <v>1.9255798458189885E+29</v>
      </c>
      <c r="E891">
        <f t="shared" si="13"/>
        <v>6.881211298024536E+35</v>
      </c>
      <c r="H891">
        <v>26</v>
      </c>
    </row>
    <row r="892" spans="1:8" ht="15">
      <c r="A892" t="s">
        <v>895</v>
      </c>
      <c r="B892">
        <v>1.821047357937661E+29</v>
      </c>
      <c r="C892">
        <v>4.7892443089708186E+29</v>
      </c>
      <c r="D892">
        <v>2.0887964120331333E+29</v>
      </c>
      <c r="E892">
        <f t="shared" si="13"/>
        <v>6.6102916669084796E+35</v>
      </c>
      <c r="H892">
        <v>21.3</v>
      </c>
    </row>
    <row r="893" spans="1:8" ht="15">
      <c r="A893" t="s">
        <v>896</v>
      </c>
      <c r="B893">
        <v>6.276577815417523E+28</v>
      </c>
      <c r="C893">
        <v>4.2575705378986555E+29</v>
      </c>
      <c r="D893">
        <v>2.2006025325796873E+29</v>
      </c>
      <c r="E893">
        <f t="shared" si="13"/>
        <v>4.885228319440408E+35</v>
      </c>
      <c r="H893">
        <v>40.3</v>
      </c>
    </row>
    <row r="894" spans="1:8" ht="15">
      <c r="A894" t="s">
        <v>897</v>
      </c>
      <c r="B894">
        <v>6.320166111908076E+28</v>
      </c>
      <c r="C894">
        <v>2.8677353556876123E+29</v>
      </c>
      <c r="D894">
        <v>2.2953976698492763E+29</v>
      </c>
      <c r="E894">
        <f t="shared" si="13"/>
        <v>3.49975196687842E+35</v>
      </c>
      <c r="H894">
        <v>39.5</v>
      </c>
    </row>
    <row r="895" spans="1:8" ht="15">
      <c r="A895" t="s">
        <v>898</v>
      </c>
      <c r="B895">
        <v>1.230243087174623E+29</v>
      </c>
      <c r="C895">
        <v>2.0395188573370655E+29</v>
      </c>
      <c r="D895">
        <v>2.3604341544200935E+29</v>
      </c>
      <c r="E895">
        <f t="shared" si="13"/>
        <v>3.2697619445116884E+35</v>
      </c>
      <c r="H895">
        <v>36</v>
      </c>
    </row>
    <row r="896" spans="1:8" ht="15">
      <c r="A896" t="s">
        <v>899</v>
      </c>
      <c r="B896">
        <v>9.271971992506225E+28</v>
      </c>
      <c r="C896">
        <v>2.3814857632878622E+29</v>
      </c>
      <c r="D896">
        <v>2.377842288816266E+29</v>
      </c>
      <c r="E896">
        <f t="shared" si="13"/>
        <v>3.3086829625384847E+35</v>
      </c>
      <c r="H896">
        <v>55.8</v>
      </c>
    </row>
    <row r="897" spans="1:8" ht="15">
      <c r="A897" t="s">
        <v>900</v>
      </c>
      <c r="B897">
        <v>6.563572884138583E+28</v>
      </c>
      <c r="C897">
        <v>3.710097689555939E+29</v>
      </c>
      <c r="D897">
        <v>2.3832211447891156E+29</v>
      </c>
      <c r="E897">
        <f t="shared" si="13"/>
        <v>4.366454977969798E+35</v>
      </c>
      <c r="H897">
        <v>33.6</v>
      </c>
    </row>
    <row r="898" spans="1:8" ht="15">
      <c r="A898" t="s">
        <v>901</v>
      </c>
      <c r="B898">
        <v>1.1679193773400502E+29</v>
      </c>
      <c r="C898">
        <v>4.537056289578471E+29</v>
      </c>
      <c r="D898">
        <v>2.3275197122276E+29</v>
      </c>
      <c r="E898">
        <f t="shared" si="13"/>
        <v>5.704975666918521E+35</v>
      </c>
      <c r="H898">
        <v>40.2</v>
      </c>
    </row>
    <row r="899" spans="1:8" ht="15">
      <c r="A899" t="s">
        <v>902</v>
      </c>
      <c r="B899">
        <v>1.5422149469520227E+29</v>
      </c>
      <c r="C899">
        <v>3.5234817632235236E+29</v>
      </c>
      <c r="D899">
        <v>2.144872597723319E+29</v>
      </c>
      <c r="E899">
        <f aca="true" t="shared" si="14" ref="E899:E962">10^6*(B899+C899)</f>
        <v>5.065696710175546E+35</v>
      </c>
      <c r="H899">
        <v>47.1</v>
      </c>
    </row>
    <row r="900" spans="1:8" ht="15">
      <c r="A900" t="s">
        <v>903</v>
      </c>
      <c r="B900">
        <v>1.2100326415759327E+29</v>
      </c>
      <c r="C900">
        <v>1.4567507051099516E+29</v>
      </c>
      <c r="D900">
        <v>1.8761760526284098E+29</v>
      </c>
      <c r="E900">
        <f t="shared" si="14"/>
        <v>2.6667833466858844E+35</v>
      </c>
      <c r="H900">
        <v>25</v>
      </c>
    </row>
    <row r="901" spans="1:8" ht="15">
      <c r="A901" t="s">
        <v>904</v>
      </c>
      <c r="B901">
        <v>8.703128364074696E+28</v>
      </c>
      <c r="C901">
        <v>3.0874115353654245E+28</v>
      </c>
      <c r="D901">
        <v>1.5922998899836933E+29</v>
      </c>
      <c r="E901">
        <f t="shared" si="14"/>
        <v>1.179053989944012E+35</v>
      </c>
      <c r="H901">
        <v>20.5</v>
      </c>
    </row>
    <row r="902" spans="1:8" ht="15">
      <c r="A902" t="s">
        <v>905</v>
      </c>
      <c r="B902">
        <v>1.2440312486719657E+29</v>
      </c>
      <c r="C902">
        <v>9.613712870640237E+28</v>
      </c>
      <c r="D902">
        <v>1.2495146195848103E+29</v>
      </c>
      <c r="E902">
        <f t="shared" si="14"/>
        <v>2.2054025357359894E+35</v>
      </c>
      <c r="H902">
        <v>18.9</v>
      </c>
    </row>
    <row r="903" spans="1:8" ht="15">
      <c r="A903" t="s">
        <v>906</v>
      </c>
      <c r="B903">
        <v>1.534883942872056E+29</v>
      </c>
      <c r="C903">
        <v>2.7086799532208684E+29</v>
      </c>
      <c r="D903">
        <v>9.56751771740126E+28</v>
      </c>
      <c r="E903">
        <f t="shared" si="14"/>
        <v>4.243563896092924E+35</v>
      </c>
      <c r="H903">
        <v>11.5</v>
      </c>
    </row>
    <row r="904" spans="1:8" ht="15">
      <c r="A904" t="s">
        <v>907</v>
      </c>
      <c r="B904">
        <v>7.714765043151424E+28</v>
      </c>
      <c r="C904">
        <v>4.013306629588196E+29</v>
      </c>
      <c r="D904">
        <v>8.45318263421948E+28</v>
      </c>
      <c r="E904">
        <f t="shared" si="14"/>
        <v>4.7847831339033386E+35</v>
      </c>
      <c r="H904">
        <v>11.5</v>
      </c>
    </row>
    <row r="905" spans="1:8" ht="15">
      <c r="A905" t="s">
        <v>908</v>
      </c>
      <c r="B905">
        <v>3.070853393853086E+28</v>
      </c>
      <c r="C905">
        <v>4.599408610220868E+29</v>
      </c>
      <c r="D905">
        <v>9.068729808214304E+28</v>
      </c>
      <c r="E905">
        <f t="shared" si="14"/>
        <v>4.906493949606177E+35</v>
      </c>
      <c r="H905">
        <v>5.1</v>
      </c>
    </row>
    <row r="906" spans="1:8" ht="15">
      <c r="A906" t="s">
        <v>909</v>
      </c>
      <c r="B906">
        <v>7.6685720592495495E+28</v>
      </c>
      <c r="C906">
        <v>4.3055390380269794E+29</v>
      </c>
      <c r="D906">
        <v>1.1828333445793716E+29</v>
      </c>
      <c r="E906">
        <f t="shared" si="14"/>
        <v>5.0723962439519344E+35</v>
      </c>
      <c r="H906">
        <v>9</v>
      </c>
    </row>
    <row r="907" spans="1:8" ht="15">
      <c r="A907" t="s">
        <v>910</v>
      </c>
      <c r="B907">
        <v>1.0583863812681503E+29</v>
      </c>
      <c r="C907">
        <v>3.475378127966606E+29</v>
      </c>
      <c r="D907">
        <v>1.7158202716452976E+29</v>
      </c>
      <c r="E907">
        <f t="shared" si="14"/>
        <v>4.533764509234757E+35</v>
      </c>
      <c r="H907">
        <v>11.4</v>
      </c>
    </row>
    <row r="908" spans="1:8" ht="15">
      <c r="A908" t="s">
        <v>911</v>
      </c>
      <c r="B908">
        <v>9.067657347026245E+28</v>
      </c>
      <c r="C908">
        <v>2.56991070697864E+29</v>
      </c>
      <c r="D908">
        <v>2.2894951391971017E+29</v>
      </c>
      <c r="E908">
        <f t="shared" si="14"/>
        <v>3.4766764416812644E+35</v>
      </c>
      <c r="H908">
        <v>28.2</v>
      </c>
    </row>
    <row r="909" spans="1:8" ht="15">
      <c r="A909" t="s">
        <v>912</v>
      </c>
      <c r="B909">
        <v>1.4033716296997576E+29</v>
      </c>
      <c r="C909">
        <v>2.0903262487055203E+29</v>
      </c>
      <c r="D909">
        <v>2.6639652488174346E+29</v>
      </c>
      <c r="E909">
        <f t="shared" si="14"/>
        <v>3.493697878405278E+35</v>
      </c>
      <c r="H909">
        <v>39.7</v>
      </c>
    </row>
    <row r="910" spans="1:8" ht="15">
      <c r="A910" t="s">
        <v>913</v>
      </c>
      <c r="B910">
        <v>2.8500207552769063E+29</v>
      </c>
      <c r="C910">
        <v>3.238124459575309E+29</v>
      </c>
      <c r="D910">
        <v>2.6611237656022355E+29</v>
      </c>
      <c r="E910">
        <f t="shared" si="14"/>
        <v>6.088145214852215E+35</v>
      </c>
      <c r="H910">
        <v>13.9</v>
      </c>
    </row>
    <row r="911" spans="1:8" ht="15">
      <c r="A911" t="s">
        <v>914</v>
      </c>
      <c r="B911">
        <v>2.1103664875340313E+29</v>
      </c>
      <c r="C911">
        <v>6.10699135062702E+29</v>
      </c>
      <c r="D911">
        <v>2.288448242360142E+29</v>
      </c>
      <c r="E911">
        <f t="shared" si="14"/>
        <v>8.217357838161051E+35</v>
      </c>
      <c r="H911">
        <v>9.1</v>
      </c>
    </row>
    <row r="912" spans="1:8" ht="15">
      <c r="A912" t="s">
        <v>915</v>
      </c>
      <c r="B912">
        <v>6.433705635600228E+28</v>
      </c>
      <c r="C912">
        <v>6.382959895602427E+29</v>
      </c>
      <c r="D912">
        <v>1.6755116493903147E+29</v>
      </c>
      <c r="E912">
        <f t="shared" si="14"/>
        <v>7.02633045916245E+35</v>
      </c>
      <c r="H912">
        <v>19.4</v>
      </c>
    </row>
    <row r="913" spans="1:8" ht="15">
      <c r="A913" t="s">
        <v>916</v>
      </c>
      <c r="B913">
        <v>1.8456513277986018E+28</v>
      </c>
      <c r="C913">
        <v>4.532430507895611E+29</v>
      </c>
      <c r="D913">
        <v>1.0788190433384214E+29</v>
      </c>
      <c r="E913">
        <f t="shared" si="14"/>
        <v>4.7169956406754715E+35</v>
      </c>
      <c r="H913">
        <v>7.8</v>
      </c>
    </row>
    <row r="914" spans="1:8" ht="15">
      <c r="A914" t="s">
        <v>917</v>
      </c>
      <c r="B914">
        <v>6.508319331784351E+28</v>
      </c>
      <c r="C914">
        <v>2.8691761368810487E+29</v>
      </c>
      <c r="D914">
        <v>6.692550938623038E+28</v>
      </c>
      <c r="E914">
        <f t="shared" si="14"/>
        <v>3.520008070059484E+35</v>
      </c>
      <c r="H914">
        <v>8.1</v>
      </c>
    </row>
    <row r="915" spans="1:8" ht="15">
      <c r="A915" t="s">
        <v>918</v>
      </c>
      <c r="B915">
        <v>9.485009659845051E+28</v>
      </c>
      <c r="C915">
        <v>2.5445014938271432E+29</v>
      </c>
      <c r="D915">
        <v>4.659731001996351E+28</v>
      </c>
      <c r="E915">
        <f t="shared" si="14"/>
        <v>3.493002459811648E+35</v>
      </c>
      <c r="H915">
        <v>4.3</v>
      </c>
    </row>
    <row r="916" spans="1:8" ht="15">
      <c r="A916" t="s">
        <v>919</v>
      </c>
      <c r="B916">
        <v>6.214124881390677E+28</v>
      </c>
      <c r="C916">
        <v>2.9518351101097692E+29</v>
      </c>
      <c r="D916">
        <v>4.215959039340158E+28</v>
      </c>
      <c r="E916">
        <f t="shared" si="14"/>
        <v>3.573247598248837E+35</v>
      </c>
      <c r="H916">
        <v>21.9</v>
      </c>
    </row>
    <row r="917" spans="1:8" ht="15">
      <c r="A917" t="s">
        <v>920</v>
      </c>
      <c r="B917">
        <v>5.6860886820280035E+28</v>
      </c>
      <c r="C917">
        <v>3.487436096749338E+29</v>
      </c>
      <c r="D917">
        <v>5.622500238839451E+28</v>
      </c>
      <c r="E917">
        <f t="shared" si="14"/>
        <v>4.056044964952138E+35</v>
      </c>
      <c r="H917">
        <v>18.8</v>
      </c>
    </row>
    <row r="918" spans="1:8" ht="15">
      <c r="A918" t="s">
        <v>921</v>
      </c>
      <c r="B918">
        <v>1.2426935029204745E+29</v>
      </c>
      <c r="C918">
        <v>3.6455109659013746E+29</v>
      </c>
      <c r="D918">
        <v>8.404384434695298E+28</v>
      </c>
      <c r="E918">
        <f t="shared" si="14"/>
        <v>4.888204468821849E+35</v>
      </c>
      <c r="H918">
        <v>12.4</v>
      </c>
    </row>
    <row r="919" spans="1:8" ht="15">
      <c r="A919" t="s">
        <v>922</v>
      </c>
      <c r="B919">
        <v>1.4612886796223259E+29</v>
      </c>
      <c r="C919">
        <v>2.8605827366034592E+29</v>
      </c>
      <c r="D919">
        <v>1.1790225860339628E+29</v>
      </c>
      <c r="E919">
        <f t="shared" si="14"/>
        <v>4.321871416225785E+35</v>
      </c>
      <c r="H919">
        <v>12.2</v>
      </c>
    </row>
    <row r="920" spans="1:8" ht="15">
      <c r="A920" t="s">
        <v>923</v>
      </c>
      <c r="B920">
        <v>8.593141346868646E+28</v>
      </c>
      <c r="C920">
        <v>1.5350850253182387E+29</v>
      </c>
      <c r="D920">
        <v>1.5367318949487954E+29</v>
      </c>
      <c r="E920">
        <f t="shared" si="14"/>
        <v>2.3943991600051034E+35</v>
      </c>
      <c r="H920">
        <v>1.9</v>
      </c>
    </row>
    <row r="921" spans="1:8" ht="15">
      <c r="A921" t="s">
        <v>924</v>
      </c>
      <c r="B921">
        <v>8.679433624383199E+28</v>
      </c>
      <c r="C921">
        <v>6.208987030128832E+28</v>
      </c>
      <c r="D921">
        <v>1.873456746090321E+29</v>
      </c>
      <c r="E921">
        <f t="shared" si="14"/>
        <v>1.4888420654512031E+35</v>
      </c>
      <c r="H921">
        <v>16.4</v>
      </c>
    </row>
    <row r="922" spans="1:8" ht="15">
      <c r="A922" t="s">
        <v>925</v>
      </c>
      <c r="B922">
        <v>1.2324209959954352E+29</v>
      </c>
      <c r="C922">
        <v>1.128029667793671E+29</v>
      </c>
      <c r="D922">
        <v>2.0747605902568184E+29</v>
      </c>
      <c r="E922">
        <f t="shared" si="14"/>
        <v>2.3604506637891062E+35</v>
      </c>
      <c r="H922">
        <v>13.5</v>
      </c>
    </row>
    <row r="923" spans="1:8" ht="15">
      <c r="A923" t="s">
        <v>926</v>
      </c>
      <c r="B923">
        <v>9.849602699576564E+28</v>
      </c>
      <c r="C923">
        <v>3.065233049368781E+29</v>
      </c>
      <c r="D923">
        <v>2.168199597767066E+29</v>
      </c>
      <c r="E923">
        <f t="shared" si="14"/>
        <v>4.0501933193264376E+35</v>
      </c>
      <c r="H923">
        <v>20.6</v>
      </c>
    </row>
    <row r="924" spans="1:8" ht="15">
      <c r="A924" t="s">
        <v>927</v>
      </c>
      <c r="B924">
        <v>3.483689893685855E+28</v>
      </c>
      <c r="C924">
        <v>5.2928554502843176E+29</v>
      </c>
      <c r="D924">
        <v>2.176957019708016E+29</v>
      </c>
      <c r="E924">
        <f t="shared" si="14"/>
        <v>5.641224439652903E+35</v>
      </c>
      <c r="H924">
        <v>5.2</v>
      </c>
    </row>
    <row r="925" spans="1:8" ht="15">
      <c r="A925" t="s">
        <v>928</v>
      </c>
      <c r="B925">
        <v>2.80495549278256E+28</v>
      </c>
      <c r="C925">
        <v>5.997100250587195E+29</v>
      </c>
      <c r="D925">
        <v>2.057140902817707E+29</v>
      </c>
      <c r="E925">
        <f t="shared" si="14"/>
        <v>6.277595799865451E+35</v>
      </c>
      <c r="H925">
        <v>15.3</v>
      </c>
    </row>
    <row r="926" spans="1:8" ht="15">
      <c r="A926" t="s">
        <v>929</v>
      </c>
      <c r="B926">
        <v>1.0082005783285907E+29</v>
      </c>
      <c r="C926">
        <v>4.8842441564751614E+29</v>
      </c>
      <c r="D926">
        <v>1.85185325612262E+29</v>
      </c>
      <c r="E926">
        <f t="shared" si="14"/>
        <v>5.892444734803752E+35</v>
      </c>
      <c r="H926">
        <v>16.4</v>
      </c>
    </row>
    <row r="927" spans="1:8" ht="15">
      <c r="A927" t="s">
        <v>930</v>
      </c>
      <c r="B927">
        <v>1.0569949485047003E+29</v>
      </c>
      <c r="C927">
        <v>3.361060995244151E+29</v>
      </c>
      <c r="D927">
        <v>1.66197599240223E+29</v>
      </c>
      <c r="E927">
        <f t="shared" si="14"/>
        <v>4.418055943748851E+35</v>
      </c>
      <c r="H927">
        <v>23.1</v>
      </c>
    </row>
    <row r="928" spans="1:8" ht="15">
      <c r="A928" t="s">
        <v>931</v>
      </c>
      <c r="B928">
        <v>1.125152038483219E+29</v>
      </c>
      <c r="C928">
        <v>2.624666715089105E+29</v>
      </c>
      <c r="D928">
        <v>1.4920753324344851E+29</v>
      </c>
      <c r="E928">
        <f t="shared" si="14"/>
        <v>3.749818753572324E+35</v>
      </c>
      <c r="H928">
        <v>8.7</v>
      </c>
    </row>
    <row r="929" spans="1:8" ht="15">
      <c r="A929" t="s">
        <v>932</v>
      </c>
      <c r="B929">
        <v>2.528055567179419E+29</v>
      </c>
      <c r="C929">
        <v>2.4615133018336403E+29</v>
      </c>
      <c r="D929">
        <v>1.3315873314156287E+29</v>
      </c>
      <c r="E929">
        <f t="shared" si="14"/>
        <v>4.989568869013059E+35</v>
      </c>
      <c r="H929">
        <v>12.9</v>
      </c>
    </row>
    <row r="930" spans="1:8" ht="15">
      <c r="A930" t="s">
        <v>933</v>
      </c>
      <c r="B930">
        <v>2.308324974471918E+29</v>
      </c>
      <c r="C930">
        <v>4.412066382355414E+29</v>
      </c>
      <c r="D930">
        <v>1.300061813142922E+29</v>
      </c>
      <c r="E930">
        <f t="shared" si="14"/>
        <v>6.720391356827332E+35</v>
      </c>
      <c r="H930">
        <v>18.6</v>
      </c>
    </row>
    <row r="931" spans="1:8" ht="15">
      <c r="A931" t="s">
        <v>934</v>
      </c>
      <c r="B931">
        <v>1.2351471766838801E+29</v>
      </c>
      <c r="C931">
        <v>5.7809363784352664E+29</v>
      </c>
      <c r="D931">
        <v>1.4150929227597656E+29</v>
      </c>
      <c r="E931">
        <f t="shared" si="14"/>
        <v>7.016083555119146E+35</v>
      </c>
      <c r="H931">
        <v>38.5</v>
      </c>
    </row>
    <row r="932" spans="1:8" ht="15">
      <c r="A932" t="s">
        <v>935</v>
      </c>
      <c r="B932">
        <v>3.2454378074464193E+28</v>
      </c>
      <c r="C932">
        <v>5.37995617927798E+29</v>
      </c>
      <c r="D932">
        <v>1.657824774925943E+29</v>
      </c>
      <c r="E932">
        <f t="shared" si="14"/>
        <v>5.704499960022622E+35</v>
      </c>
      <c r="H932">
        <v>21.4</v>
      </c>
    </row>
    <row r="933" spans="1:8" ht="15">
      <c r="A933" t="s">
        <v>936</v>
      </c>
      <c r="B933">
        <v>3.945422301353294E+28</v>
      </c>
      <c r="C933">
        <v>4.0553235421678554E+29</v>
      </c>
      <c r="D933">
        <v>2.071388465839867E+29</v>
      </c>
      <c r="E933">
        <f t="shared" si="14"/>
        <v>4.449865772303185E+35</v>
      </c>
      <c r="H933">
        <v>30.1</v>
      </c>
    </row>
    <row r="934" spans="1:8" ht="15">
      <c r="A934" t="s">
        <v>937</v>
      </c>
      <c r="B934">
        <v>1.1681449075097965E+29</v>
      </c>
      <c r="C934">
        <v>2.4174133438521972E+29</v>
      </c>
      <c r="D934">
        <v>2.622419461250677E+29</v>
      </c>
      <c r="E934">
        <f t="shared" si="14"/>
        <v>3.585558251361994E+35</v>
      </c>
      <c r="H934">
        <v>44</v>
      </c>
    </row>
    <row r="935" spans="1:8" ht="15">
      <c r="A935" t="s">
        <v>938</v>
      </c>
      <c r="B935">
        <v>1.0679368742368761E+29</v>
      </c>
      <c r="C935">
        <v>1.4520673958260755E+29</v>
      </c>
      <c r="D935">
        <v>3.0714015965973096E+29</v>
      </c>
      <c r="E935">
        <f t="shared" si="14"/>
        <v>2.5200042700629516E+35</v>
      </c>
      <c r="H935">
        <v>43.8</v>
      </c>
    </row>
    <row r="936" spans="1:8" ht="15">
      <c r="A936" t="s">
        <v>939</v>
      </c>
      <c r="B936">
        <v>6.756489133578027E+28</v>
      </c>
      <c r="C936">
        <v>2.0428095650948455E+29</v>
      </c>
      <c r="D936">
        <v>3.2425517923037575E+29</v>
      </c>
      <c r="E936">
        <f t="shared" si="14"/>
        <v>2.718458478452648E+35</v>
      </c>
      <c r="H936">
        <v>29.1</v>
      </c>
    </row>
    <row r="937" spans="1:8" ht="15">
      <c r="A937" t="s">
        <v>940</v>
      </c>
      <c r="B937">
        <v>1.0484915174943523E+29</v>
      </c>
      <c r="C937">
        <v>3.5138525439552514E+29</v>
      </c>
      <c r="D937">
        <v>3.069076269272314E+29</v>
      </c>
      <c r="E937">
        <f t="shared" si="14"/>
        <v>4.562344061449604E+35</v>
      </c>
      <c r="H937">
        <v>43.2</v>
      </c>
    </row>
    <row r="938" spans="1:8" ht="15">
      <c r="A938" t="s">
        <v>941</v>
      </c>
      <c r="B938">
        <v>1.515115605431018E+29</v>
      </c>
      <c r="C938">
        <v>3.919688012206799E+29</v>
      </c>
      <c r="D938">
        <v>2.5747432643897164E+29</v>
      </c>
      <c r="E938">
        <f t="shared" si="14"/>
        <v>5.434803617637817E+35</v>
      </c>
      <c r="H938">
        <v>51.9</v>
      </c>
    </row>
    <row r="939" spans="1:8" ht="15">
      <c r="A939" t="s">
        <v>942</v>
      </c>
      <c r="B939">
        <v>1.3204133666722939E+29</v>
      </c>
      <c r="C939">
        <v>2.4270697138223838E+29</v>
      </c>
      <c r="D939">
        <v>1.939756705082481E+29</v>
      </c>
      <c r="E939">
        <f t="shared" si="14"/>
        <v>3.747483080494678E+35</v>
      </c>
      <c r="H939">
        <v>93.6</v>
      </c>
    </row>
    <row r="940" spans="1:8" ht="15">
      <c r="A940" t="s">
        <v>943</v>
      </c>
      <c r="B940">
        <v>8.698514756366705E+28</v>
      </c>
      <c r="C940">
        <v>1.040226569842147E+29</v>
      </c>
      <c r="D940">
        <v>1.441877218293575E+29</v>
      </c>
      <c r="E940">
        <f t="shared" si="14"/>
        <v>1.9100780454788174E+35</v>
      </c>
      <c r="H940">
        <v>76.5</v>
      </c>
    </row>
    <row r="941" spans="1:8" ht="15">
      <c r="A941" t="s">
        <v>944</v>
      </c>
      <c r="B941">
        <v>9.691854684408953E+28</v>
      </c>
      <c r="C941">
        <v>1.023313763019446E+29</v>
      </c>
      <c r="D941">
        <v>1.0304960580091326E+29</v>
      </c>
      <c r="E941">
        <f t="shared" si="14"/>
        <v>1.9924992314603413E+35</v>
      </c>
      <c r="H941">
        <v>99.7</v>
      </c>
    </row>
    <row r="942" spans="1:8" ht="15">
      <c r="A942" t="s">
        <v>945</v>
      </c>
      <c r="B942">
        <v>1.318775143889611E+29</v>
      </c>
      <c r="C942">
        <v>2.1923713458817845E+29</v>
      </c>
      <c r="D942">
        <v>7.2502084479590875E+28</v>
      </c>
      <c r="E942">
        <f t="shared" si="14"/>
        <v>3.5111464897713955E+35</v>
      </c>
      <c r="H942">
        <v>82.7</v>
      </c>
    </row>
    <row r="943" spans="1:8" ht="15">
      <c r="A943" t="s">
        <v>946</v>
      </c>
      <c r="B943">
        <v>7.4251600227794525E+28</v>
      </c>
      <c r="C943">
        <v>3.8333390895373496E+29</v>
      </c>
      <c r="D943">
        <v>5.344449738641776E+28</v>
      </c>
      <c r="E943">
        <f t="shared" si="14"/>
        <v>4.575855091815295E+35</v>
      </c>
      <c r="H943">
        <v>95.1</v>
      </c>
    </row>
    <row r="944" spans="1:8" ht="15">
      <c r="A944" t="s">
        <v>947</v>
      </c>
      <c r="B944">
        <v>3.7146417155457654E+28</v>
      </c>
      <c r="C944">
        <v>5.137921600387198E+29</v>
      </c>
      <c r="D944">
        <v>4.861385459115531E+28</v>
      </c>
      <c r="E944">
        <f t="shared" si="14"/>
        <v>5.509385771941775E+35</v>
      </c>
      <c r="H944">
        <v>70.4</v>
      </c>
    </row>
    <row r="945" spans="1:8" ht="15">
      <c r="A945" t="s">
        <v>948</v>
      </c>
      <c r="B945">
        <v>7.69239423665839E+28</v>
      </c>
      <c r="C945">
        <v>5.532895666864385E+29</v>
      </c>
      <c r="D945">
        <v>4.89639352105797E+28</v>
      </c>
      <c r="E945">
        <f t="shared" si="14"/>
        <v>6.302135090530224E+35</v>
      </c>
      <c r="H945">
        <v>58.1</v>
      </c>
    </row>
    <row r="946" spans="1:8" ht="15">
      <c r="A946" t="s">
        <v>949</v>
      </c>
      <c r="B946">
        <v>1.244469335992812E+29</v>
      </c>
      <c r="C946">
        <v>4.662870111171624E+29</v>
      </c>
      <c r="D946">
        <v>5.369641675573045E+28</v>
      </c>
      <c r="E946">
        <f t="shared" si="14"/>
        <v>5.907339447164436E+35</v>
      </c>
      <c r="H946">
        <v>138.2</v>
      </c>
    </row>
    <row r="947" spans="1:8" ht="15">
      <c r="A947" t="s">
        <v>950</v>
      </c>
      <c r="B947">
        <v>1.5383357097979796E+29</v>
      </c>
      <c r="C947">
        <v>2.9195034144264453E+29</v>
      </c>
      <c r="D947">
        <v>6.646635027584163E+28</v>
      </c>
      <c r="E947">
        <f t="shared" si="14"/>
        <v>4.457839124224425E+35</v>
      </c>
      <c r="H947">
        <v>125.1</v>
      </c>
    </row>
    <row r="948" spans="1:8" ht="15">
      <c r="A948" t="s">
        <v>951</v>
      </c>
      <c r="B948">
        <v>2.5462406587383122E+29</v>
      </c>
      <c r="C948">
        <v>1.3583809414195677E+29</v>
      </c>
      <c r="D948">
        <v>8.06592777711799E+28</v>
      </c>
      <c r="E948">
        <f t="shared" si="14"/>
        <v>3.90462160015788E+35</v>
      </c>
      <c r="H948">
        <v>97.9</v>
      </c>
    </row>
    <row r="949" spans="1:8" ht="15">
      <c r="A949" t="s">
        <v>952</v>
      </c>
      <c r="B949">
        <v>2.365165833251717E+29</v>
      </c>
      <c r="C949">
        <v>3.048899555949004E+29</v>
      </c>
      <c r="D949">
        <v>9.383315975783582E+28</v>
      </c>
      <c r="E949">
        <f t="shared" si="14"/>
        <v>5.414065389200721E+35</v>
      </c>
      <c r="H949">
        <v>122.7</v>
      </c>
    </row>
    <row r="950" spans="1:8" ht="15">
      <c r="A950" t="s">
        <v>953</v>
      </c>
      <c r="B950">
        <v>1.5417576392306562E+29</v>
      </c>
      <c r="C950">
        <v>5.5743651213084095E+29</v>
      </c>
      <c r="D950">
        <v>1.1013260961169715E+29</v>
      </c>
      <c r="E950">
        <f t="shared" si="14"/>
        <v>7.116122760539066E+35</v>
      </c>
      <c r="H950">
        <v>166.6</v>
      </c>
    </row>
    <row r="951" spans="1:8" ht="15">
      <c r="A951" t="s">
        <v>954</v>
      </c>
      <c r="B951">
        <v>4.813134402818003E+28</v>
      </c>
      <c r="C951">
        <v>6.234544052336672E+29</v>
      </c>
      <c r="D951">
        <v>1.2169880611670615E+29</v>
      </c>
      <c r="E951">
        <f t="shared" si="14"/>
        <v>6.715857492618472E+35</v>
      </c>
      <c r="H951">
        <v>137.5</v>
      </c>
    </row>
    <row r="952" spans="1:8" ht="15">
      <c r="A952" t="s">
        <v>955</v>
      </c>
      <c r="B952">
        <v>1.9630966301891045E+28</v>
      </c>
      <c r="C952">
        <v>5.008393618278421E+29</v>
      </c>
      <c r="D952">
        <v>1.233198153057451E+29</v>
      </c>
      <c r="E952">
        <f t="shared" si="14"/>
        <v>5.204703281297331E+35</v>
      </c>
      <c r="H952">
        <v>138</v>
      </c>
    </row>
    <row r="953" spans="1:8" ht="15">
      <c r="A953" t="s">
        <v>956</v>
      </c>
      <c r="B953">
        <v>7.904177629854893E+28</v>
      </c>
      <c r="C953">
        <v>3.0622847341180637E+29</v>
      </c>
      <c r="D953">
        <v>1.1799514846292231E+29</v>
      </c>
      <c r="E953">
        <f t="shared" si="14"/>
        <v>3.852702497103553E+35</v>
      </c>
      <c r="H953">
        <v>101.5</v>
      </c>
    </row>
    <row r="954" spans="1:8" ht="15">
      <c r="A954" t="s">
        <v>957</v>
      </c>
      <c r="B954">
        <v>1.107532616815573E+29</v>
      </c>
      <c r="C954">
        <v>1.9205881371058035E+29</v>
      </c>
      <c r="D954">
        <v>1.0655313414025146E+29</v>
      </c>
      <c r="E954">
        <f t="shared" si="14"/>
        <v>3.0281207539213765E+35</v>
      </c>
      <c r="H954">
        <v>134.4</v>
      </c>
    </row>
    <row r="955" spans="1:8" ht="15">
      <c r="A955" t="s">
        <v>958</v>
      </c>
      <c r="B955">
        <v>8.247451686294745E+28</v>
      </c>
      <c r="C955">
        <v>1.9135282677435676E+29</v>
      </c>
      <c r="D955">
        <v>8.834949088280459E+28</v>
      </c>
      <c r="E955">
        <f t="shared" si="14"/>
        <v>2.738273436373042E+35</v>
      </c>
      <c r="H955">
        <v>149.5</v>
      </c>
    </row>
    <row r="956" spans="1:8" ht="15">
      <c r="A956" t="s">
        <v>959</v>
      </c>
      <c r="B956">
        <v>6.6434713303863084E+28</v>
      </c>
      <c r="C956">
        <v>2.733594987783171E+29</v>
      </c>
      <c r="D956">
        <v>7.366569719594232E+28</v>
      </c>
      <c r="E956">
        <f t="shared" si="14"/>
        <v>3.397942120821802E+35</v>
      </c>
      <c r="H956">
        <v>159.4</v>
      </c>
    </row>
    <row r="957" spans="1:8" ht="15">
      <c r="A957" t="s">
        <v>960</v>
      </c>
      <c r="B957">
        <v>1.27664181247848E+29</v>
      </c>
      <c r="C957">
        <v>3.3056906078999006E+29</v>
      </c>
      <c r="D957">
        <v>6.849014100423028E+28</v>
      </c>
      <c r="E957">
        <f t="shared" si="14"/>
        <v>4.5823324203783806E+35</v>
      </c>
      <c r="H957">
        <v>142.2</v>
      </c>
    </row>
    <row r="958" spans="1:8" ht="15">
      <c r="A958" t="s">
        <v>961</v>
      </c>
      <c r="B958">
        <v>1.477583152598247E+29</v>
      </c>
      <c r="C958">
        <v>3.044005497225772E+29</v>
      </c>
      <c r="D958">
        <v>7.547891677736802E+28</v>
      </c>
      <c r="E958">
        <f t="shared" si="14"/>
        <v>4.521588649824019E+35</v>
      </c>
      <c r="H958">
        <v>188.4</v>
      </c>
    </row>
    <row r="959" spans="1:8" ht="15">
      <c r="A959" t="s">
        <v>962</v>
      </c>
      <c r="B959">
        <v>8.872616703439241E+28</v>
      </c>
      <c r="C959">
        <v>2.33249099261864E+29</v>
      </c>
      <c r="D959">
        <v>9.670131871452392E+28</v>
      </c>
      <c r="E959">
        <f t="shared" si="14"/>
        <v>3.219752662962564E+35</v>
      </c>
      <c r="H959">
        <v>186.2</v>
      </c>
    </row>
    <row r="960" spans="1:8" ht="15">
      <c r="A960" t="s">
        <v>963</v>
      </c>
      <c r="B960">
        <v>8.217213651053732E+28</v>
      </c>
      <c r="C960">
        <v>1.6585060135304617E+29</v>
      </c>
      <c r="D960">
        <v>1.4124758539687621E+29</v>
      </c>
      <c r="E960">
        <f t="shared" si="14"/>
        <v>2.480227378635835E+35</v>
      </c>
      <c r="H960">
        <v>183.3</v>
      </c>
    </row>
    <row r="961" spans="1:8" ht="15">
      <c r="A961" t="s">
        <v>964</v>
      </c>
      <c r="B961">
        <v>1.0440811340609397E+29</v>
      </c>
      <c r="C961">
        <v>1.7139165996043456E+29</v>
      </c>
      <c r="D961">
        <v>2.008314402880992E+29</v>
      </c>
      <c r="E961">
        <f t="shared" si="14"/>
        <v>2.7579977336652853E+35</v>
      </c>
      <c r="H961">
        <v>176.3</v>
      </c>
    </row>
    <row r="962" spans="1:8" ht="15">
      <c r="A962" t="s">
        <v>965</v>
      </c>
      <c r="B962">
        <v>9.038979905872698E+28</v>
      </c>
      <c r="C962">
        <v>2.9782474082278888E+29</v>
      </c>
      <c r="D962">
        <v>2.59973473308797E+29</v>
      </c>
      <c r="E962">
        <f t="shared" si="14"/>
        <v>3.8821453988151586E+35</v>
      </c>
      <c r="H962">
        <v>159.6</v>
      </c>
    </row>
    <row r="963" spans="1:8" ht="15">
      <c r="A963" t="s">
        <v>966</v>
      </c>
      <c r="B963">
        <v>3.625184927447237E+28</v>
      </c>
      <c r="C963">
        <v>5.101307990898668E+29</v>
      </c>
      <c r="D963">
        <v>3.0432781916595118E+29</v>
      </c>
      <c r="E963">
        <f aca="true" t="shared" si="15" ref="E963:E1026">10^6*(B963+C963)</f>
        <v>5.463826483643392E+35</v>
      </c>
      <c r="H963">
        <v>155</v>
      </c>
    </row>
    <row r="964" spans="1:8" ht="15">
      <c r="A964" t="s">
        <v>967</v>
      </c>
      <c r="B964">
        <v>3.4271456784501863E+28</v>
      </c>
      <c r="C964">
        <v>6.259410770310676E+29</v>
      </c>
      <c r="D964">
        <v>3.232753430452207E+29</v>
      </c>
      <c r="E964">
        <f t="shared" si="15"/>
        <v>6.602125338155695E+35</v>
      </c>
      <c r="H964">
        <v>126.2</v>
      </c>
    </row>
    <row r="965" spans="1:8" ht="15">
      <c r="A965" t="s">
        <v>968</v>
      </c>
      <c r="B965">
        <v>9.817818360479549E+28</v>
      </c>
      <c r="C965">
        <v>5.3169214623825814E+29</v>
      </c>
      <c r="D965">
        <v>3.0722459058144748E+29</v>
      </c>
      <c r="E965">
        <f t="shared" si="15"/>
        <v>6.298703298430536E+35</v>
      </c>
      <c r="H965">
        <v>164.1</v>
      </c>
    </row>
    <row r="966" spans="1:8" ht="15">
      <c r="A966" t="s">
        <v>969</v>
      </c>
      <c r="B966">
        <v>1.2486010760996692E+29</v>
      </c>
      <c r="C966">
        <v>3.444235327244676E+29</v>
      </c>
      <c r="D966">
        <v>2.6219447879662006E+29</v>
      </c>
      <c r="E966">
        <f t="shared" si="15"/>
        <v>4.692836403344345E+35</v>
      </c>
      <c r="H966">
        <v>179.9</v>
      </c>
    </row>
    <row r="967" spans="1:8" ht="15">
      <c r="A967" t="s">
        <v>970</v>
      </c>
      <c r="B967">
        <v>1.9172434494017688E+29</v>
      </c>
      <c r="C967">
        <v>1.9229959591119293E+29</v>
      </c>
      <c r="D967">
        <v>2.037422605634498E+29</v>
      </c>
      <c r="E967">
        <f t="shared" si="15"/>
        <v>3.840239408513698E+35</v>
      </c>
      <c r="H967">
        <v>157.3</v>
      </c>
    </row>
    <row r="968" spans="1:8" ht="15">
      <c r="A968" t="s">
        <v>971</v>
      </c>
      <c r="B968">
        <v>2.106085554081039E+29</v>
      </c>
      <c r="C968">
        <v>2.660372608355536E+29</v>
      </c>
      <c r="D968">
        <v>1.4271145077378886E+29</v>
      </c>
      <c r="E968">
        <f t="shared" si="15"/>
        <v>4.766458162436575E+35</v>
      </c>
      <c r="H968">
        <v>136.3</v>
      </c>
    </row>
    <row r="969" spans="1:8" ht="15">
      <c r="A969" t="s">
        <v>972</v>
      </c>
      <c r="B969">
        <v>1.3742494995968296E+29</v>
      </c>
      <c r="C969">
        <v>4.731349867377787E+29</v>
      </c>
      <c r="D969">
        <v>8.97190946749376E+28</v>
      </c>
      <c r="E969">
        <f t="shared" si="15"/>
        <v>6.105599366974617E+35</v>
      </c>
      <c r="H969">
        <v>135.4</v>
      </c>
    </row>
    <row r="970" spans="1:8" ht="15">
      <c r="A970" t="s">
        <v>973</v>
      </c>
      <c r="B970">
        <v>6.2141189452284345E+28</v>
      </c>
      <c r="C970">
        <v>5.606021901585207E+29</v>
      </c>
      <c r="D970">
        <v>6.054768769751997E+28</v>
      </c>
      <c r="E970">
        <f t="shared" si="15"/>
        <v>6.22743379610805E+35</v>
      </c>
      <c r="H970">
        <v>155</v>
      </c>
    </row>
    <row r="971" spans="1:8" ht="15">
      <c r="A971" t="s">
        <v>974</v>
      </c>
      <c r="B971">
        <v>9.838527214482791E+27</v>
      </c>
      <c r="C971">
        <v>5.408206407397136E+29</v>
      </c>
      <c r="D971">
        <v>5.204124407733961E+28</v>
      </c>
      <c r="E971">
        <f t="shared" si="15"/>
        <v>5.506591679541964E+35</v>
      </c>
      <c r="H971">
        <v>164.7</v>
      </c>
    </row>
    <row r="972" spans="1:8" ht="15">
      <c r="A972" t="s">
        <v>975</v>
      </c>
      <c r="B972">
        <v>4.557949688406541E+28</v>
      </c>
      <c r="C972">
        <v>4.201208348215977E+29</v>
      </c>
      <c r="D972">
        <v>5.969765821765161E+28</v>
      </c>
      <c r="E972">
        <f t="shared" si="15"/>
        <v>4.657003317056631E+35</v>
      </c>
      <c r="H972">
        <v>147.9</v>
      </c>
    </row>
    <row r="973" spans="1:8" ht="15">
      <c r="A973" t="s">
        <v>976</v>
      </c>
      <c r="B973">
        <v>1.1038033338436243E+29</v>
      </c>
      <c r="C973">
        <v>2.545663249754188E+29</v>
      </c>
      <c r="D973">
        <v>8.1829210283252E+28</v>
      </c>
      <c r="E973">
        <f t="shared" si="15"/>
        <v>3.6494665835978124E+35</v>
      </c>
      <c r="H973">
        <v>174.4</v>
      </c>
    </row>
    <row r="974" spans="1:8" ht="15">
      <c r="A974" t="s">
        <v>977</v>
      </c>
      <c r="B974">
        <v>8.334411310286147E+28</v>
      </c>
      <c r="C974">
        <v>1.6435103662585804E+29</v>
      </c>
      <c r="D974">
        <v>1.0988612673478835E+29</v>
      </c>
      <c r="E974">
        <f t="shared" si="15"/>
        <v>2.476951497287195E+35</v>
      </c>
      <c r="H974">
        <v>114</v>
      </c>
    </row>
    <row r="975" spans="1:8" ht="15">
      <c r="A975" t="s">
        <v>978</v>
      </c>
      <c r="B975">
        <v>5.799266150551883E+28</v>
      </c>
      <c r="C975">
        <v>2.2537983403484373E+29</v>
      </c>
      <c r="D975">
        <v>1.3162984783117841E+29</v>
      </c>
      <c r="E975">
        <f t="shared" si="15"/>
        <v>2.8337249554036256E+35</v>
      </c>
      <c r="H975">
        <v>141.3</v>
      </c>
    </row>
    <row r="976" spans="1:8" ht="15">
      <c r="A976" t="s">
        <v>979</v>
      </c>
      <c r="B976">
        <v>1.047178568501881E+29</v>
      </c>
      <c r="C976">
        <v>3.438107843627142E+29</v>
      </c>
      <c r="D976">
        <v>1.4229754866665579E+29</v>
      </c>
      <c r="E976">
        <f t="shared" si="15"/>
        <v>4.485286412129023E+35</v>
      </c>
      <c r="H976">
        <v>135.5</v>
      </c>
    </row>
    <row r="977" spans="1:8" ht="15">
      <c r="A977" t="s">
        <v>980</v>
      </c>
      <c r="B977">
        <v>1.4672438441099587E+29</v>
      </c>
      <c r="C977">
        <v>3.784279881347365E+29</v>
      </c>
      <c r="D977">
        <v>1.442053350711353E+29</v>
      </c>
      <c r="E977">
        <f t="shared" si="15"/>
        <v>5.2515237254573236E+35</v>
      </c>
      <c r="H977">
        <v>156.4</v>
      </c>
    </row>
    <row r="978" spans="1:8" ht="15">
      <c r="A978" t="s">
        <v>981</v>
      </c>
      <c r="B978">
        <v>1.1763999736331949E+29</v>
      </c>
      <c r="C978">
        <v>2.6660575721532656E+29</v>
      </c>
      <c r="D978">
        <v>1.3571738818916386E+29</v>
      </c>
      <c r="E978">
        <f t="shared" si="15"/>
        <v>3.8424575457864604E+35</v>
      </c>
      <c r="H978">
        <v>127.5</v>
      </c>
    </row>
    <row r="979" spans="1:8" ht="15">
      <c r="A979" t="s">
        <v>982</v>
      </c>
      <c r="B979">
        <v>6.888903223997053E+28</v>
      </c>
      <c r="C979">
        <v>1.520492772552566E+29</v>
      </c>
      <c r="D979">
        <v>1.1220626399339879E+29</v>
      </c>
      <c r="E979">
        <f t="shared" si="15"/>
        <v>2.2093830949522712E+35</v>
      </c>
      <c r="H979">
        <v>90.9</v>
      </c>
    </row>
    <row r="980" spans="1:8" ht="15">
      <c r="A980" t="s">
        <v>983</v>
      </c>
      <c r="B980">
        <v>9.183189921742308E+28</v>
      </c>
      <c r="C980">
        <v>1.401849082967338E+29</v>
      </c>
      <c r="D980">
        <v>8.398724615977233E+28</v>
      </c>
      <c r="E980">
        <f t="shared" si="15"/>
        <v>2.3201680751415688E+35</v>
      </c>
      <c r="H980">
        <v>143.8</v>
      </c>
    </row>
    <row r="981" spans="1:8" ht="15">
      <c r="A981" t="s">
        <v>984</v>
      </c>
      <c r="B981">
        <v>1.0926544392169982E+29</v>
      </c>
      <c r="C981">
        <v>2.4079944939742364E+29</v>
      </c>
      <c r="D981">
        <v>5.543353743964993E+28</v>
      </c>
      <c r="E981">
        <f t="shared" si="15"/>
        <v>3.5006489331912346E+35</v>
      </c>
      <c r="H981">
        <v>158.7</v>
      </c>
    </row>
    <row r="982" spans="1:8" ht="15">
      <c r="A982" t="s">
        <v>985</v>
      </c>
      <c r="B982">
        <v>4.936536823413862E+28</v>
      </c>
      <c r="C982">
        <v>4.091056653097882E+29</v>
      </c>
      <c r="D982">
        <v>3.072314395468097E+28</v>
      </c>
      <c r="E982">
        <f t="shared" si="15"/>
        <v>4.584710335439268E+35</v>
      </c>
      <c r="H982">
        <v>167.3</v>
      </c>
    </row>
    <row r="983" spans="1:8" ht="15">
      <c r="A983" t="s">
        <v>986</v>
      </c>
      <c r="B983">
        <v>2.9252507498018347E+28</v>
      </c>
      <c r="C983">
        <v>5.3524963697926804E+29</v>
      </c>
      <c r="D983">
        <v>2.310461636626624E+28</v>
      </c>
      <c r="E983">
        <f t="shared" si="15"/>
        <v>5.645021444772864E+35</v>
      </c>
      <c r="H983">
        <v>162.4</v>
      </c>
    </row>
    <row r="984" spans="1:8" ht="15">
      <c r="A984" t="s">
        <v>987</v>
      </c>
      <c r="B984">
        <v>7.933297971799625E+28</v>
      </c>
      <c r="C984">
        <v>5.461431186699791E+29</v>
      </c>
      <c r="D984">
        <v>3.7166163141762884E+28</v>
      </c>
      <c r="E984">
        <f t="shared" si="15"/>
        <v>6.2547609838797536E+35</v>
      </c>
      <c r="H984">
        <v>137.5</v>
      </c>
    </row>
    <row r="985" spans="1:8" ht="15">
      <c r="A985" t="s">
        <v>988</v>
      </c>
      <c r="B985">
        <v>1.355457276022612E+29</v>
      </c>
      <c r="C985">
        <v>4.2777505256400954E+29</v>
      </c>
      <c r="D985">
        <v>6.5536657376463605E+28</v>
      </c>
      <c r="E985">
        <f t="shared" si="15"/>
        <v>5.6332078016627075E+35</v>
      </c>
      <c r="H985">
        <v>150.1</v>
      </c>
    </row>
    <row r="986" spans="1:8" ht="15">
      <c r="A986" t="s">
        <v>989</v>
      </c>
      <c r="B986">
        <v>2.196889702051252E+29</v>
      </c>
      <c r="C986">
        <v>2.2271871205665605E+29</v>
      </c>
      <c r="D986">
        <v>1.113339642050144E+29</v>
      </c>
      <c r="E986">
        <f t="shared" si="15"/>
        <v>4.4240768226178125E+35</v>
      </c>
      <c r="H986">
        <v>111.2</v>
      </c>
    </row>
    <row r="987" spans="1:8" ht="15">
      <c r="A987" t="s">
        <v>990</v>
      </c>
      <c r="B987">
        <v>2.6202253510868903E+29</v>
      </c>
      <c r="C987">
        <v>1.704627642382546E+29</v>
      </c>
      <c r="D987">
        <v>1.6925380420800017E+29</v>
      </c>
      <c r="E987">
        <f t="shared" si="15"/>
        <v>4.324852993469436E+35</v>
      </c>
      <c r="H987">
        <v>163.6</v>
      </c>
    </row>
    <row r="988" spans="1:8" ht="15">
      <c r="A988" t="s">
        <v>991</v>
      </c>
      <c r="B988">
        <v>1.913073239947535E+29</v>
      </c>
      <c r="C988">
        <v>3.6428261088480754E+29</v>
      </c>
      <c r="D988">
        <v>2.1814249030492705E+29</v>
      </c>
      <c r="E988">
        <f t="shared" si="15"/>
        <v>5.55589934879561E+35</v>
      </c>
      <c r="H988">
        <v>153.8</v>
      </c>
    </row>
    <row r="989" spans="1:8" ht="15">
      <c r="A989" t="s">
        <v>992</v>
      </c>
      <c r="B989">
        <v>1.2382153095556066E+29</v>
      </c>
      <c r="C989">
        <v>5.576500387413524E+29</v>
      </c>
      <c r="D989">
        <v>2.6434820785819065E+29</v>
      </c>
      <c r="E989">
        <f t="shared" si="15"/>
        <v>6.81471569696913E+35</v>
      </c>
      <c r="H989">
        <v>122</v>
      </c>
    </row>
    <row r="990" spans="1:8" ht="15">
      <c r="A990" t="s">
        <v>993</v>
      </c>
      <c r="B990">
        <v>4.244071393946151E+28</v>
      </c>
      <c r="C990">
        <v>6.0399002534626924E+29</v>
      </c>
      <c r="D990">
        <v>2.966128043994254E+29</v>
      </c>
      <c r="E990">
        <f t="shared" si="15"/>
        <v>6.4643073928573075E+35</v>
      </c>
      <c r="H990">
        <v>82.2</v>
      </c>
    </row>
    <row r="991" spans="1:8" ht="15">
      <c r="A991" t="s">
        <v>994</v>
      </c>
      <c r="B991">
        <v>5.459186127556975E+28</v>
      </c>
      <c r="C991">
        <v>4.504854841927833E+29</v>
      </c>
      <c r="D991">
        <v>2.9860442465178554E+29</v>
      </c>
      <c r="E991">
        <f t="shared" si="15"/>
        <v>5.05077345468353E+35</v>
      </c>
      <c r="H991">
        <v>110.4</v>
      </c>
    </row>
    <row r="992" spans="1:8" ht="15">
      <c r="A992" t="s">
        <v>995</v>
      </c>
      <c r="B992">
        <v>1.1344286218366199E+29</v>
      </c>
      <c r="C992">
        <v>2.366855386128927E+29</v>
      </c>
      <c r="D992">
        <v>2.6918561646781057E+29</v>
      </c>
      <c r="E992">
        <f t="shared" si="15"/>
        <v>3.501284007965547E+35</v>
      </c>
      <c r="H992">
        <v>106.1</v>
      </c>
    </row>
    <row r="993" spans="1:8" ht="15">
      <c r="A993" t="s">
        <v>996</v>
      </c>
      <c r="B993">
        <v>1.2124017556260472E+29</v>
      </c>
      <c r="C993">
        <v>1.0842886950272343E+29</v>
      </c>
      <c r="D993">
        <v>2.24879144467297E+29</v>
      </c>
      <c r="E993">
        <f t="shared" si="15"/>
        <v>2.2966904506532815E+35</v>
      </c>
      <c r="H993">
        <v>107.6</v>
      </c>
    </row>
    <row r="994" spans="1:8" ht="15">
      <c r="A994" t="s">
        <v>997</v>
      </c>
      <c r="B994">
        <v>8.463938210631735E+28</v>
      </c>
      <c r="C994">
        <v>1.3267679967402318E+29</v>
      </c>
      <c r="D994">
        <v>1.8206052499298886E+29</v>
      </c>
      <c r="E994">
        <f t="shared" si="15"/>
        <v>2.1731618178034053E+35</v>
      </c>
      <c r="H994">
        <v>118.8</v>
      </c>
    </row>
    <row r="995" spans="1:8" ht="15">
      <c r="A995" t="s">
        <v>998</v>
      </c>
      <c r="B995">
        <v>9.83426845364724E+28</v>
      </c>
      <c r="C995">
        <v>2.1654135767574187E+29</v>
      </c>
      <c r="D995">
        <v>1.5189465678708719E+29</v>
      </c>
      <c r="E995">
        <f t="shared" si="15"/>
        <v>3.1488404221221427E+35</v>
      </c>
      <c r="H995">
        <v>94.7</v>
      </c>
    </row>
    <row r="996" spans="1:8" ht="15">
      <c r="A996" t="s">
        <v>999</v>
      </c>
      <c r="B996">
        <v>1.673155655246811E+29</v>
      </c>
      <c r="C996">
        <v>2.6523576711320853E+29</v>
      </c>
      <c r="D996">
        <v>1.3983903708768583E+29</v>
      </c>
      <c r="E996">
        <f t="shared" si="15"/>
        <v>4.325513326378896E+35</v>
      </c>
      <c r="H996">
        <v>98.1</v>
      </c>
    </row>
    <row r="997" spans="1:8" ht="15">
      <c r="A997" t="s">
        <v>1000</v>
      </c>
      <c r="B997">
        <v>1.4167360016478259E+29</v>
      </c>
      <c r="C997">
        <v>2.6077984512965007E+29</v>
      </c>
      <c r="D997">
        <v>1.4525278786183259E+29</v>
      </c>
      <c r="E997">
        <f t="shared" si="15"/>
        <v>4.0245344529443266E+35</v>
      </c>
      <c r="H997">
        <v>127</v>
      </c>
    </row>
    <row r="998" spans="1:8" ht="15">
      <c r="A998" t="s">
        <v>1001</v>
      </c>
      <c r="B998">
        <v>8.32408659038235E+28</v>
      </c>
      <c r="C998">
        <v>2.0978589483322675E+29</v>
      </c>
      <c r="D998">
        <v>1.5792031598566009E+29</v>
      </c>
      <c r="E998">
        <f t="shared" si="15"/>
        <v>2.9302676073705026E+35</v>
      </c>
      <c r="H998">
        <v>84.3</v>
      </c>
    </row>
    <row r="999" spans="1:8" ht="15">
      <c r="A999" t="s">
        <v>1002</v>
      </c>
      <c r="B999">
        <v>9.053297417766641E+28</v>
      </c>
      <c r="C999">
        <v>1.5349043450401768E+29</v>
      </c>
      <c r="D999">
        <v>1.724082384413403E+29</v>
      </c>
      <c r="E999">
        <f t="shared" si="15"/>
        <v>2.440234086816841E+35</v>
      </c>
      <c r="H999">
        <v>51</v>
      </c>
    </row>
    <row r="1000" spans="1:8" ht="15">
      <c r="A1000" t="s">
        <v>1003</v>
      </c>
      <c r="B1000">
        <v>1.1323141382714888E+29</v>
      </c>
      <c r="C1000">
        <v>1.67554822749102E+29</v>
      </c>
      <c r="D1000">
        <v>1.887368277763351E+29</v>
      </c>
      <c r="E1000">
        <f t="shared" si="15"/>
        <v>2.8078623657625087E+35</v>
      </c>
      <c r="H1000">
        <v>66.5</v>
      </c>
    </row>
    <row r="1001" spans="1:8" ht="15">
      <c r="A1001" t="s">
        <v>1004</v>
      </c>
      <c r="B1001">
        <v>8.639396854626053E+28</v>
      </c>
      <c r="C1001">
        <v>3.1559819930592767E+29</v>
      </c>
      <c r="D1001">
        <v>1.9891230955337193E+29</v>
      </c>
      <c r="E1001">
        <f t="shared" si="15"/>
        <v>4.019921678521882E+35</v>
      </c>
      <c r="H1001">
        <v>80.7</v>
      </c>
    </row>
    <row r="1002" spans="1:8" ht="15">
      <c r="A1002" t="s">
        <v>1005</v>
      </c>
      <c r="B1002">
        <v>3.8496226302809797E+28</v>
      </c>
      <c r="C1002">
        <v>5.383448637507721E+29</v>
      </c>
      <c r="D1002">
        <v>1.9468839770259464E+29</v>
      </c>
      <c r="E1002">
        <f t="shared" si="15"/>
        <v>5.768410900535819E+35</v>
      </c>
      <c r="H1002">
        <v>99.2</v>
      </c>
    </row>
    <row r="1003" spans="1:8" ht="15">
      <c r="A1003" t="s">
        <v>1006</v>
      </c>
      <c r="B1003">
        <v>6.441392022153849E+28</v>
      </c>
      <c r="C1003">
        <v>6.342125004081684E+29</v>
      </c>
      <c r="D1003">
        <v>1.8421642794397308E+29</v>
      </c>
      <c r="E1003">
        <f t="shared" si="15"/>
        <v>6.986264206297069E+35</v>
      </c>
      <c r="H1003">
        <v>91.1</v>
      </c>
    </row>
    <row r="1004" spans="1:8" ht="15">
      <c r="A1004" t="s">
        <v>1007</v>
      </c>
      <c r="B1004">
        <v>1.4082280224774343E+29</v>
      </c>
      <c r="C1004">
        <v>5.049048247524323E+29</v>
      </c>
      <c r="D1004">
        <v>1.71318572036765E+29</v>
      </c>
      <c r="E1004">
        <f t="shared" si="15"/>
        <v>6.457276270001757E+35</v>
      </c>
      <c r="H1004">
        <v>82.2</v>
      </c>
    </row>
    <row r="1005" spans="1:8" ht="15">
      <c r="A1005" t="s">
        <v>1008</v>
      </c>
      <c r="B1005">
        <v>2.006435555868695E+29</v>
      </c>
      <c r="C1005">
        <v>2.6582271585870047E+29</v>
      </c>
      <c r="D1005">
        <v>1.5228501913496439E+29</v>
      </c>
      <c r="E1005">
        <f t="shared" si="15"/>
        <v>4.6646627144557E+35</v>
      </c>
      <c r="H1005">
        <v>71.8</v>
      </c>
    </row>
    <row r="1006" spans="1:8" ht="15">
      <c r="A1006" t="s">
        <v>1009</v>
      </c>
      <c r="B1006">
        <v>2.3193722783364194E+29</v>
      </c>
      <c r="C1006">
        <v>1.4749713143296441E+29</v>
      </c>
      <c r="D1006">
        <v>1.3545806662798726E+29</v>
      </c>
      <c r="E1006">
        <f t="shared" si="15"/>
        <v>3.7943435926660635E+35</v>
      </c>
      <c r="H1006">
        <v>50.3</v>
      </c>
    </row>
    <row r="1007" spans="1:8" ht="15">
      <c r="A1007" t="s">
        <v>1010</v>
      </c>
      <c r="B1007">
        <v>1.5006354039073396E+29</v>
      </c>
      <c r="C1007">
        <v>3.0855730278890648E+29</v>
      </c>
      <c r="D1007">
        <v>1.246001987165647E+29</v>
      </c>
      <c r="E1007">
        <f t="shared" si="15"/>
        <v>4.586208431796404E+35</v>
      </c>
      <c r="H1007">
        <v>55.8</v>
      </c>
    </row>
    <row r="1008" spans="1:8" ht="15">
      <c r="A1008" t="s">
        <v>1011</v>
      </c>
      <c r="B1008">
        <v>9.88220173889501E+28</v>
      </c>
      <c r="C1008">
        <v>4.5700532211544204E+29</v>
      </c>
      <c r="D1008">
        <v>1.1119911654644549E+29</v>
      </c>
      <c r="E1008">
        <f t="shared" si="15"/>
        <v>5.5582733950439214E+35</v>
      </c>
      <c r="H1008">
        <v>33.4</v>
      </c>
    </row>
    <row r="1009" spans="1:8" ht="15">
      <c r="A1009" t="s">
        <v>1012</v>
      </c>
      <c r="B1009">
        <v>4.300579084167385E+28</v>
      </c>
      <c r="C1009">
        <v>5.263644849896572E+29</v>
      </c>
      <c r="D1009">
        <v>9.79749037063659E+28</v>
      </c>
      <c r="E1009">
        <f t="shared" si="15"/>
        <v>5.69370275831331E+35</v>
      </c>
      <c r="H1009">
        <v>33.4</v>
      </c>
    </row>
    <row r="1010" spans="1:8" ht="15">
      <c r="A1010" t="s">
        <v>1013</v>
      </c>
      <c r="B1010">
        <v>2.013801758711373E+28</v>
      </c>
      <c r="C1010">
        <v>4.892454227092889E+29</v>
      </c>
      <c r="D1010">
        <v>8.992505836825697E+28</v>
      </c>
      <c r="E1010">
        <f t="shared" si="15"/>
        <v>5.0938344029640265E+35</v>
      </c>
      <c r="H1010">
        <v>57</v>
      </c>
    </row>
    <row r="1011" spans="1:8" ht="15">
      <c r="A1011" t="s">
        <v>1014</v>
      </c>
      <c r="B1011">
        <v>7.983581538032499E+28</v>
      </c>
      <c r="C1011">
        <v>3.362768243990717E+29</v>
      </c>
      <c r="D1011">
        <v>8.469704760769858E+28</v>
      </c>
      <c r="E1011">
        <f t="shared" si="15"/>
        <v>4.161126397793967E+35</v>
      </c>
      <c r="H1011">
        <v>85.4</v>
      </c>
    </row>
    <row r="1012" spans="1:8" ht="15">
      <c r="A1012" t="s">
        <v>1015</v>
      </c>
      <c r="B1012">
        <v>1.2680717236050193E+29</v>
      </c>
      <c r="C1012">
        <v>1.823651415185146E+29</v>
      </c>
      <c r="D1012">
        <v>8.479096993725503E+28</v>
      </c>
      <c r="E1012">
        <f t="shared" si="15"/>
        <v>3.0917231387901653E+35</v>
      </c>
      <c r="H1012">
        <v>83.5</v>
      </c>
    </row>
    <row r="1013" spans="1:8" ht="15">
      <c r="A1013" t="s">
        <v>1016</v>
      </c>
      <c r="B1013">
        <v>7.555146223532877E+28</v>
      </c>
      <c r="C1013">
        <v>1.1858609392033751E+29</v>
      </c>
      <c r="D1013">
        <v>9.932527412472951E+28</v>
      </c>
      <c r="E1013">
        <f t="shared" si="15"/>
        <v>1.941375561556663E+35</v>
      </c>
      <c r="H1013">
        <v>69.7</v>
      </c>
    </row>
    <row r="1014" spans="1:8" ht="15">
      <c r="A1014" t="s">
        <v>1017</v>
      </c>
      <c r="B1014">
        <v>7.104023460258264E+28</v>
      </c>
      <c r="C1014">
        <v>1.8819381391502236E+29</v>
      </c>
      <c r="D1014">
        <v>1.286105245127742E+29</v>
      </c>
      <c r="E1014">
        <f t="shared" si="15"/>
        <v>2.59234048517605E+35</v>
      </c>
      <c r="H1014">
        <v>76.4</v>
      </c>
    </row>
    <row r="1015" spans="1:8" ht="15">
      <c r="A1015" t="s">
        <v>1018</v>
      </c>
      <c r="B1015">
        <v>1.295211337804043E+29</v>
      </c>
      <c r="C1015">
        <v>3.3139876679208906E+29</v>
      </c>
      <c r="D1015">
        <v>1.7648763216546985E+29</v>
      </c>
      <c r="E1015">
        <f t="shared" si="15"/>
        <v>4.6091990057249336E+35</v>
      </c>
      <c r="H1015">
        <v>46.1</v>
      </c>
    </row>
    <row r="1016" spans="1:8" ht="15">
      <c r="A1016" t="s">
        <v>1019</v>
      </c>
      <c r="B1016">
        <v>1.4838748094018504E+29</v>
      </c>
      <c r="C1016">
        <v>3.925442119151354E+29</v>
      </c>
      <c r="D1016">
        <v>2.2968345214250564E+29</v>
      </c>
      <c r="E1016">
        <f t="shared" si="15"/>
        <v>5.409316928553204E+35</v>
      </c>
      <c r="H1016">
        <v>37.4</v>
      </c>
    </row>
    <row r="1017" spans="1:8" ht="15">
      <c r="A1017" t="s">
        <v>1020</v>
      </c>
      <c r="B1017">
        <v>9.304089601549722E+28</v>
      </c>
      <c r="C1017">
        <v>3.1072084372207258E+29</v>
      </c>
      <c r="D1017">
        <v>2.665942699833406E+29</v>
      </c>
      <c r="E1017">
        <f t="shared" si="15"/>
        <v>4.037617397375698E+35</v>
      </c>
      <c r="H1017">
        <v>25.5</v>
      </c>
    </row>
    <row r="1018" spans="1:8" ht="15">
      <c r="A1018" t="s">
        <v>1021</v>
      </c>
      <c r="B1018">
        <v>5.858030581316618E+28</v>
      </c>
      <c r="C1018">
        <v>1.747756705934229E+29</v>
      </c>
      <c r="D1018">
        <v>2.6729485640234648E+29</v>
      </c>
      <c r="E1018">
        <f t="shared" si="15"/>
        <v>2.333559764065891E+35</v>
      </c>
      <c r="H1018">
        <v>15.7</v>
      </c>
    </row>
    <row r="1019" spans="1:8" ht="15">
      <c r="A1019" t="s">
        <v>1022</v>
      </c>
      <c r="B1019">
        <v>1.0517380994182112E+29</v>
      </c>
      <c r="C1019">
        <v>1.3215509445671735E+29</v>
      </c>
      <c r="D1019">
        <v>2.3876588450604313E+29</v>
      </c>
      <c r="E1019">
        <f t="shared" si="15"/>
        <v>2.3732890439853847E+35</v>
      </c>
      <c r="H1019">
        <v>12</v>
      </c>
    </row>
    <row r="1020" spans="1:8" ht="15">
      <c r="A1020" t="s">
        <v>1023</v>
      </c>
      <c r="B1020">
        <v>1.0707036462708439E+29</v>
      </c>
      <c r="C1020">
        <v>2.421931133176278E+29</v>
      </c>
      <c r="D1020">
        <v>1.9924259280077963E+29</v>
      </c>
      <c r="E1020">
        <f t="shared" si="15"/>
        <v>3.492634779447122E+35</v>
      </c>
      <c r="H1020">
        <v>22.8</v>
      </c>
    </row>
    <row r="1021" spans="1:8" ht="15">
      <c r="A1021" t="s">
        <v>1024</v>
      </c>
      <c r="B1021">
        <v>3.611538565057018E+28</v>
      </c>
      <c r="C1021">
        <v>4.119611076558432E+29</v>
      </c>
      <c r="D1021">
        <v>1.654963640999566E+29</v>
      </c>
      <c r="E1021">
        <f t="shared" si="15"/>
        <v>4.480764933064134E+35</v>
      </c>
      <c r="H1021">
        <v>18.7</v>
      </c>
    </row>
    <row r="1022" spans="1:8" ht="15">
      <c r="A1022" t="s">
        <v>1025</v>
      </c>
      <c r="B1022">
        <v>3.0162638684841064E+28</v>
      </c>
      <c r="C1022">
        <v>5.254826453851412E+29</v>
      </c>
      <c r="D1022">
        <v>1.4409388339905187E+29</v>
      </c>
      <c r="E1022">
        <f t="shared" si="15"/>
        <v>5.5564528406998225E+35</v>
      </c>
      <c r="H1022">
        <v>16.5</v>
      </c>
    </row>
    <row r="1023" spans="1:8" ht="15">
      <c r="A1023" t="s">
        <v>1026</v>
      </c>
      <c r="B1023">
        <v>1.0376220830161092E+29</v>
      </c>
      <c r="C1023">
        <v>5.068280136353875E+29</v>
      </c>
      <c r="D1023">
        <v>1.385952400492068E+29</v>
      </c>
      <c r="E1023">
        <f t="shared" si="15"/>
        <v>6.105902219369984E+35</v>
      </c>
      <c r="H1023">
        <v>15.9</v>
      </c>
    </row>
    <row r="1024" spans="1:8" ht="15">
      <c r="A1024" t="s">
        <v>1027</v>
      </c>
      <c r="B1024">
        <v>1.792483432766764E+29</v>
      </c>
      <c r="C1024">
        <v>3.698557060356391E+29</v>
      </c>
      <c r="D1024">
        <v>1.4327766605743625E+29</v>
      </c>
      <c r="E1024">
        <f t="shared" si="15"/>
        <v>5.491040493123155E+35</v>
      </c>
      <c r="H1024">
        <v>17.2</v>
      </c>
    </row>
    <row r="1025" spans="1:8" ht="15">
      <c r="A1025" t="s">
        <v>1028</v>
      </c>
      <c r="B1025">
        <v>2.562763238917185E+29</v>
      </c>
      <c r="C1025">
        <v>1.6445817733074494E+29</v>
      </c>
      <c r="D1025">
        <v>1.5247763419588172E+29</v>
      </c>
      <c r="E1025">
        <f t="shared" si="15"/>
        <v>4.2073450122246346E+35</v>
      </c>
      <c r="H1025">
        <v>16.2</v>
      </c>
    </row>
    <row r="1026" spans="1:8" ht="15">
      <c r="A1026" t="s">
        <v>1029</v>
      </c>
      <c r="B1026">
        <v>1.698126492362858E+29</v>
      </c>
      <c r="C1026">
        <v>1.966831730664615E+29</v>
      </c>
      <c r="D1026">
        <v>1.6933496538956585E+29</v>
      </c>
      <c r="E1026">
        <f t="shared" si="15"/>
        <v>3.664958223027473E+35</v>
      </c>
      <c r="H1026">
        <v>27.5</v>
      </c>
    </row>
    <row r="1027" spans="1:8" ht="15">
      <c r="A1027" t="s">
        <v>1030</v>
      </c>
      <c r="B1027">
        <v>1.3900874409059073E+29</v>
      </c>
      <c r="C1027">
        <v>3.392961278630147E+29</v>
      </c>
      <c r="D1027">
        <v>1.937875825100637E+29</v>
      </c>
      <c r="E1027">
        <f aca="true" t="shared" si="16" ref="E1027:E1090">10^6*(B1027+C1027)</f>
        <v>4.783048719536054E+35</v>
      </c>
      <c r="H1027">
        <v>24.2</v>
      </c>
    </row>
    <row r="1028" spans="1:8" ht="15">
      <c r="A1028" t="s">
        <v>1031</v>
      </c>
      <c r="B1028">
        <v>9.722233969366935E+28</v>
      </c>
      <c r="C1028">
        <v>5.291209911292351E+29</v>
      </c>
      <c r="D1028">
        <v>2.154949649122048E+29</v>
      </c>
      <c r="E1028">
        <f t="shared" si="16"/>
        <v>6.263433308229044E+35</v>
      </c>
      <c r="H1028">
        <v>30.7</v>
      </c>
    </row>
    <row r="1029" spans="1:8" ht="15">
      <c r="A1029" t="s">
        <v>1032</v>
      </c>
      <c r="B1029">
        <v>3.412293730023367E+28</v>
      </c>
      <c r="C1029">
        <v>6.22622957941938E+29</v>
      </c>
      <c r="D1029">
        <v>2.355415008025538E+29</v>
      </c>
      <c r="E1029">
        <f t="shared" si="16"/>
        <v>6.5674589524217164E+35</v>
      </c>
      <c r="H1029">
        <v>11.1</v>
      </c>
    </row>
    <row r="1030" spans="1:8" ht="15">
      <c r="A1030" t="s">
        <v>1033</v>
      </c>
      <c r="B1030">
        <v>6.664401666375193E+28</v>
      </c>
      <c r="C1030">
        <v>4.7838329761964615E+29</v>
      </c>
      <c r="D1030">
        <v>2.5181409317183893E+29</v>
      </c>
      <c r="E1030">
        <f t="shared" si="16"/>
        <v>5.450273142833981E+35</v>
      </c>
      <c r="H1030">
        <v>3.9</v>
      </c>
    </row>
    <row r="1031" spans="1:8" ht="15">
      <c r="A1031" t="s">
        <v>1034</v>
      </c>
      <c r="B1031">
        <v>1.2166472451129828E+29</v>
      </c>
      <c r="C1031">
        <v>2.3083209879229977E+29</v>
      </c>
      <c r="D1031">
        <v>2.538596405193791E+29</v>
      </c>
      <c r="E1031">
        <f t="shared" si="16"/>
        <v>3.5249682330359806E+35</v>
      </c>
      <c r="H1031">
        <v>18.6</v>
      </c>
    </row>
    <row r="1032" spans="1:8" ht="15">
      <c r="A1032" t="s">
        <v>1035</v>
      </c>
      <c r="B1032">
        <v>1.174596283348645E+29</v>
      </c>
      <c r="C1032">
        <v>8.372977972538946E+28</v>
      </c>
      <c r="D1032">
        <v>2.4178271896610203E+29</v>
      </c>
      <c r="E1032">
        <f t="shared" si="16"/>
        <v>2.0118940806025396E+35</v>
      </c>
      <c r="H1032">
        <v>16.2</v>
      </c>
    </row>
    <row r="1033" spans="1:8" ht="15">
      <c r="A1033" t="s">
        <v>1036</v>
      </c>
      <c r="B1033">
        <v>7.8941604234005815E+28</v>
      </c>
      <c r="C1033">
        <v>9.561994281226739E+28</v>
      </c>
      <c r="D1033">
        <v>2.2225017348249378E+29</v>
      </c>
      <c r="E1033">
        <f t="shared" si="16"/>
        <v>1.745615470462732E+35</v>
      </c>
      <c r="H1033">
        <v>17.3</v>
      </c>
    </row>
    <row r="1034" spans="1:8" ht="15">
      <c r="A1034" t="s">
        <v>1037</v>
      </c>
      <c r="B1034">
        <v>1.1077582913772086E+29</v>
      </c>
      <c r="C1034">
        <v>1.7836495046553276E+29</v>
      </c>
      <c r="D1034">
        <v>1.9165356527200477E+29</v>
      </c>
      <c r="E1034">
        <f t="shared" si="16"/>
        <v>2.891407796032536E+35</v>
      </c>
      <c r="H1034">
        <v>2.5</v>
      </c>
    </row>
    <row r="1035" spans="1:8" ht="15">
      <c r="A1035" t="s">
        <v>1038</v>
      </c>
      <c r="B1035">
        <v>1.759823114563543E+29</v>
      </c>
      <c r="C1035">
        <v>2.6531358893661124E+29</v>
      </c>
      <c r="D1035">
        <v>1.5440130201280623E+29</v>
      </c>
      <c r="E1035">
        <f t="shared" si="16"/>
        <v>4.412959003929655E+35</v>
      </c>
      <c r="H1035">
        <v>23.2</v>
      </c>
    </row>
    <row r="1036" spans="1:8" ht="15">
      <c r="A1036" t="s">
        <v>1039</v>
      </c>
      <c r="B1036">
        <v>1.3749568610506827E+29</v>
      </c>
      <c r="C1036">
        <v>3.007313042709839E+29</v>
      </c>
      <c r="D1036">
        <v>1.246617803187505E+29</v>
      </c>
      <c r="E1036">
        <f t="shared" si="16"/>
        <v>4.382269903760522E+35</v>
      </c>
      <c r="H1036">
        <v>15.1</v>
      </c>
    </row>
    <row r="1037" spans="1:8" ht="15">
      <c r="A1037" t="s">
        <v>1040</v>
      </c>
      <c r="B1037">
        <v>6.280787940259402E+28</v>
      </c>
      <c r="C1037">
        <v>2.578768474048027E+29</v>
      </c>
      <c r="D1037">
        <v>1.0124743686315814E+29</v>
      </c>
      <c r="E1037">
        <f t="shared" si="16"/>
        <v>3.206847268073967E+35</v>
      </c>
      <c r="H1037">
        <v>18.5</v>
      </c>
    </row>
    <row r="1038" spans="1:8" ht="15">
      <c r="A1038" t="s">
        <v>1041</v>
      </c>
      <c r="B1038">
        <v>7.866376403487632E+28</v>
      </c>
      <c r="C1038">
        <v>1.785095896794909E+29</v>
      </c>
      <c r="D1038">
        <v>8.81138375290216E+28</v>
      </c>
      <c r="E1038">
        <f t="shared" si="16"/>
        <v>2.571733537143672E+35</v>
      </c>
      <c r="H1038">
        <v>13.7</v>
      </c>
    </row>
    <row r="1039" spans="1:8" ht="15">
      <c r="A1039" t="s">
        <v>1042</v>
      </c>
      <c r="B1039">
        <v>1.1501028526270283E+29</v>
      </c>
      <c r="C1039">
        <v>1.5685322735993104E+29</v>
      </c>
      <c r="D1039">
        <v>8.977964304847065E+28</v>
      </c>
      <c r="E1039">
        <f t="shared" si="16"/>
        <v>2.7186351262263387E+35</v>
      </c>
      <c r="H1039">
        <v>1.1</v>
      </c>
    </row>
    <row r="1040" spans="1:8" ht="15">
      <c r="A1040" t="s">
        <v>1043</v>
      </c>
      <c r="B1040">
        <v>8.192438554275959E+28</v>
      </c>
      <c r="C1040">
        <v>2.7919516079372834E+29</v>
      </c>
      <c r="D1040">
        <v>1.1381362481580878E+29</v>
      </c>
      <c r="E1040">
        <f t="shared" si="16"/>
        <v>3.611195463364879E+35</v>
      </c>
      <c r="H1040">
        <v>18.1</v>
      </c>
    </row>
    <row r="1041" spans="1:8" ht="15">
      <c r="A1041" t="s">
        <v>1044</v>
      </c>
      <c r="B1041">
        <v>3.2221874475138145E+28</v>
      </c>
      <c r="C1041">
        <v>4.999234660012145E+29</v>
      </c>
      <c r="D1041">
        <v>1.6541509538424927E+29</v>
      </c>
      <c r="E1041">
        <f t="shared" si="16"/>
        <v>5.321453404763527E+35</v>
      </c>
      <c r="H1041">
        <v>7.4</v>
      </c>
    </row>
    <row r="1042" spans="1:8" ht="15">
      <c r="A1042" t="s">
        <v>1045</v>
      </c>
      <c r="B1042">
        <v>8.54828911475356E+28</v>
      </c>
      <c r="C1042">
        <v>6.426508058572587E+29</v>
      </c>
      <c r="D1042">
        <v>2.2516003383712905E+29</v>
      </c>
      <c r="E1042">
        <f t="shared" si="16"/>
        <v>7.281336970047943E+35</v>
      </c>
      <c r="H1042">
        <v>3.8</v>
      </c>
    </row>
    <row r="1043" spans="1:8" ht="15">
      <c r="A1043" t="s">
        <v>1046</v>
      </c>
      <c r="B1043">
        <v>2.2690458442222787E+29</v>
      </c>
      <c r="C1043">
        <v>5.4760602903416324E+29</v>
      </c>
      <c r="D1043">
        <v>2.6739982743924184E+29</v>
      </c>
      <c r="E1043">
        <f t="shared" si="16"/>
        <v>7.745106134563911E+35</v>
      </c>
      <c r="H1043">
        <v>35.4</v>
      </c>
    </row>
    <row r="1044" spans="1:8" ht="15">
      <c r="A1044" t="s">
        <v>1047</v>
      </c>
      <c r="B1044">
        <v>3.068267652723668E+29</v>
      </c>
      <c r="C1044">
        <v>2.4555389009659953E+29</v>
      </c>
      <c r="D1044">
        <v>2.7217529360933865E+29</v>
      </c>
      <c r="E1044">
        <f t="shared" si="16"/>
        <v>5.523806553689663E+35</v>
      </c>
      <c r="H1044">
        <v>15.2</v>
      </c>
    </row>
    <row r="1045" spans="1:8" ht="15">
      <c r="A1045" t="s">
        <v>1048</v>
      </c>
      <c r="B1045">
        <v>1.7313136393158227E+29</v>
      </c>
      <c r="C1045">
        <v>1.8938753464612273E+29</v>
      </c>
      <c r="D1045">
        <v>2.3169885385200942E+29</v>
      </c>
      <c r="E1045">
        <f t="shared" si="16"/>
        <v>3.62518898577705E+35</v>
      </c>
      <c r="H1045">
        <v>6.8</v>
      </c>
    </row>
    <row r="1046" spans="1:8" ht="15">
      <c r="A1046" t="s">
        <v>1049</v>
      </c>
      <c r="B1046">
        <v>1.028308344115503E+29</v>
      </c>
      <c r="C1046">
        <v>2.808730858303749E+29</v>
      </c>
      <c r="D1046">
        <v>1.692786996968767E+29</v>
      </c>
      <c r="E1046">
        <f t="shared" si="16"/>
        <v>3.837039202419252E+35</v>
      </c>
      <c r="H1046">
        <v>10.4</v>
      </c>
    </row>
    <row r="1047" spans="1:8" ht="15">
      <c r="A1047" t="s">
        <v>1050</v>
      </c>
      <c r="B1047">
        <v>9.342422865220208E+28</v>
      </c>
      <c r="C1047">
        <v>4.090019773557765E+29</v>
      </c>
      <c r="D1047">
        <v>1.103629763240488E+29</v>
      </c>
      <c r="E1047">
        <f t="shared" si="16"/>
        <v>5.024262060079786E+35</v>
      </c>
      <c r="H1047">
        <v>2.4</v>
      </c>
    </row>
    <row r="1048" spans="1:8" ht="15">
      <c r="A1048" t="s">
        <v>1051</v>
      </c>
      <c r="B1048">
        <v>6.111446497621355E+28</v>
      </c>
      <c r="C1048">
        <v>5.009309529927743E+29</v>
      </c>
      <c r="D1048">
        <v>7.009204837821981E+28</v>
      </c>
      <c r="E1048">
        <f t="shared" si="16"/>
        <v>5.6204541796898785E+35</v>
      </c>
      <c r="H1048">
        <v>14.7</v>
      </c>
    </row>
    <row r="1049" spans="1:8" ht="15">
      <c r="A1049" t="s">
        <v>1052</v>
      </c>
      <c r="B1049">
        <v>2.4489740955444352E+28</v>
      </c>
      <c r="C1049">
        <v>4.879716064598399E+29</v>
      </c>
      <c r="D1049">
        <v>5.0412324550318825E+28</v>
      </c>
      <c r="E1049">
        <f t="shared" si="16"/>
        <v>5.124613474152842E+35</v>
      </c>
      <c r="H1049">
        <v>39.6</v>
      </c>
    </row>
    <row r="1050" spans="1:8" ht="15">
      <c r="A1050" t="s">
        <v>1053</v>
      </c>
      <c r="B1050">
        <v>7.994037604749291E+28</v>
      </c>
      <c r="C1050">
        <v>3.6453877821415654E+29</v>
      </c>
      <c r="D1050">
        <v>5.768272502489488E+28</v>
      </c>
      <c r="E1050">
        <f t="shared" si="16"/>
        <v>4.4447915426164946E+35</v>
      </c>
      <c r="H1050">
        <v>33</v>
      </c>
    </row>
    <row r="1051" spans="1:8" ht="15">
      <c r="A1051" t="s">
        <v>1054</v>
      </c>
      <c r="B1051">
        <v>1.3852230384366617E+29</v>
      </c>
      <c r="C1051">
        <v>1.9371675291750814E+29</v>
      </c>
      <c r="D1051">
        <v>8.233824468800217E+28</v>
      </c>
      <c r="E1051">
        <f t="shared" si="16"/>
        <v>3.322390567611743E+35</v>
      </c>
      <c r="H1051">
        <v>17.4</v>
      </c>
    </row>
    <row r="1052" spans="1:8" ht="15">
      <c r="A1052" t="s">
        <v>1055</v>
      </c>
      <c r="B1052">
        <v>9.247992958051424E+28</v>
      </c>
      <c r="C1052">
        <v>4.8433821442745795E+28</v>
      </c>
      <c r="D1052">
        <v>1.1544573157703523E+29</v>
      </c>
      <c r="E1052">
        <f t="shared" si="16"/>
        <v>1.4091375102326003E+35</v>
      </c>
      <c r="H1052">
        <v>33</v>
      </c>
    </row>
    <row r="1053" spans="1:8" ht="15">
      <c r="A1053" t="s">
        <v>1056</v>
      </c>
      <c r="B1053">
        <v>7.554925837053248E+28</v>
      </c>
      <c r="C1053">
        <v>1.8997656989361347E+28</v>
      </c>
      <c r="D1053">
        <v>1.549522918294753E+29</v>
      </c>
      <c r="E1053">
        <f t="shared" si="16"/>
        <v>9.454691535989383E+34</v>
      </c>
      <c r="H1053">
        <v>38.7</v>
      </c>
    </row>
    <row r="1054" spans="1:8" ht="15">
      <c r="A1054" t="s">
        <v>1057</v>
      </c>
      <c r="B1054">
        <v>1.3083475417671378E+29</v>
      </c>
      <c r="C1054">
        <v>1.6797664380481115E+29</v>
      </c>
      <c r="D1054">
        <v>1.9108202816552634E+29</v>
      </c>
      <c r="E1054">
        <f t="shared" si="16"/>
        <v>2.9881139798152493E+35</v>
      </c>
      <c r="H1054">
        <v>33.9</v>
      </c>
    </row>
    <row r="1055" spans="1:8" ht="15">
      <c r="A1055" t="s">
        <v>1058</v>
      </c>
      <c r="B1055">
        <v>1.456114027659456E+29</v>
      </c>
      <c r="C1055">
        <v>3.84674293378227E+29</v>
      </c>
      <c r="D1055">
        <v>2.1740932416656956E+29</v>
      </c>
      <c r="E1055">
        <f t="shared" si="16"/>
        <v>5.302856961441726E+35</v>
      </c>
      <c r="H1055">
        <v>60.6</v>
      </c>
    </row>
    <row r="1056" spans="1:8" ht="15">
      <c r="A1056" t="s">
        <v>1059</v>
      </c>
      <c r="B1056">
        <v>8.037453623177007E+28</v>
      </c>
      <c r="C1056">
        <v>4.475206702064481E+29</v>
      </c>
      <c r="D1056">
        <v>2.3784745614898012E+29</v>
      </c>
      <c r="E1056">
        <f t="shared" si="16"/>
        <v>5.278952064382182E+35</v>
      </c>
      <c r="H1056">
        <v>39.9</v>
      </c>
    </row>
    <row r="1057" spans="1:8" ht="15">
      <c r="A1057" t="s">
        <v>1060</v>
      </c>
      <c r="B1057">
        <v>3.864189805482071E+28</v>
      </c>
      <c r="C1057">
        <v>3.0938317078910362E+29</v>
      </c>
      <c r="D1057">
        <v>2.515757266357735E+29</v>
      </c>
      <c r="E1057">
        <f t="shared" si="16"/>
        <v>3.480250688439243E+35</v>
      </c>
      <c r="H1057">
        <v>27.1</v>
      </c>
    </row>
    <row r="1058" spans="1:8" ht="15">
      <c r="A1058" t="s">
        <v>1061</v>
      </c>
      <c r="B1058">
        <v>8.948686736402676E+28</v>
      </c>
      <c r="C1058">
        <v>1.9509698552354454E+29</v>
      </c>
      <c r="D1058">
        <v>2.5677427497093222E+29</v>
      </c>
      <c r="E1058">
        <f t="shared" si="16"/>
        <v>2.845838528875713E+35</v>
      </c>
      <c r="H1058">
        <v>59</v>
      </c>
    </row>
    <row r="1059" spans="1:8" ht="15">
      <c r="A1059" t="s">
        <v>1062</v>
      </c>
      <c r="B1059">
        <v>1.0820563996708695E+29</v>
      </c>
      <c r="C1059">
        <v>2.4508994107697448E+29</v>
      </c>
      <c r="D1059">
        <v>2.5804582337939423E+29</v>
      </c>
      <c r="E1059">
        <f t="shared" si="16"/>
        <v>3.532955810440614E+35</v>
      </c>
      <c r="H1059">
        <v>40</v>
      </c>
    </row>
    <row r="1060" spans="1:8" ht="15">
      <c r="A1060" t="s">
        <v>1063</v>
      </c>
      <c r="B1060">
        <v>2.8811612804084877E+28</v>
      </c>
      <c r="C1060">
        <v>3.811608191280627E+29</v>
      </c>
      <c r="D1060">
        <v>2.5753393986406913E+29</v>
      </c>
      <c r="E1060">
        <f t="shared" si="16"/>
        <v>4.099724319321476E+35</v>
      </c>
      <c r="H1060">
        <v>76.2</v>
      </c>
    </row>
    <row r="1061" spans="1:8" ht="15">
      <c r="A1061" t="s">
        <v>1064</v>
      </c>
      <c r="B1061">
        <v>2.4768158166422627E+28</v>
      </c>
      <c r="C1061">
        <v>5.1847108807330446E+29</v>
      </c>
      <c r="D1061">
        <v>2.48472496891927E+29</v>
      </c>
      <c r="E1061">
        <f t="shared" si="16"/>
        <v>5.432392462397271E+35</v>
      </c>
      <c r="H1061">
        <v>88</v>
      </c>
    </row>
    <row r="1062" spans="1:8" ht="15">
      <c r="A1062" t="s">
        <v>1065</v>
      </c>
      <c r="B1062">
        <v>1.3265927099903775E+29</v>
      </c>
      <c r="C1062">
        <v>5.519681780825809E+29</v>
      </c>
      <c r="D1062">
        <v>2.318713889829077E+29</v>
      </c>
      <c r="E1062">
        <f t="shared" si="16"/>
        <v>6.846274490816186E+35</v>
      </c>
      <c r="H1062">
        <v>60.1</v>
      </c>
    </row>
    <row r="1063" spans="1:8" ht="15">
      <c r="A1063" t="s">
        <v>1066</v>
      </c>
      <c r="B1063">
        <v>2.6549334491519706E+29</v>
      </c>
      <c r="C1063">
        <v>4.244049060426984E+29</v>
      </c>
      <c r="D1063">
        <v>2.1250531136752116E+29</v>
      </c>
      <c r="E1063">
        <f t="shared" si="16"/>
        <v>6.898982509578955E+35</v>
      </c>
      <c r="H1063">
        <v>101.8</v>
      </c>
    </row>
    <row r="1064" spans="1:8" ht="15">
      <c r="A1064" t="s">
        <v>1067</v>
      </c>
      <c r="B1064">
        <v>1.9220657095001914E+29</v>
      </c>
      <c r="C1064">
        <v>3.3076022966537134E+29</v>
      </c>
      <c r="D1064">
        <v>1.897072662613807E+29</v>
      </c>
      <c r="E1064">
        <f t="shared" si="16"/>
        <v>5.229668006153905E+35</v>
      </c>
      <c r="H1064">
        <v>113.8</v>
      </c>
    </row>
    <row r="1065" spans="1:8" ht="15">
      <c r="A1065" t="s">
        <v>1068</v>
      </c>
      <c r="B1065">
        <v>5.7954024401145605E+28</v>
      </c>
      <c r="C1065">
        <v>2.8812401384408453E+29</v>
      </c>
      <c r="D1065">
        <v>1.697648958046022E+29</v>
      </c>
      <c r="E1065">
        <f t="shared" si="16"/>
        <v>3.460780382452301E+35</v>
      </c>
      <c r="H1065">
        <v>111.6</v>
      </c>
    </row>
    <row r="1066" spans="1:8" ht="15">
      <c r="A1066" t="s">
        <v>1069</v>
      </c>
      <c r="B1066">
        <v>8.223240718159694E+28</v>
      </c>
      <c r="C1066">
        <v>2.991020499217231E+29</v>
      </c>
      <c r="D1066">
        <v>1.67435761672302E+29</v>
      </c>
      <c r="E1066">
        <f t="shared" si="16"/>
        <v>3.8133445710332005E+35</v>
      </c>
      <c r="H1066">
        <v>120.1</v>
      </c>
    </row>
    <row r="1067" spans="1:8" ht="15">
      <c r="A1067" t="s">
        <v>1070</v>
      </c>
      <c r="B1067">
        <v>8.402641061505345E+28</v>
      </c>
      <c r="C1067">
        <v>4.1465557666645486E+29</v>
      </c>
      <c r="D1067">
        <v>1.8965382429366433E+29</v>
      </c>
      <c r="E1067">
        <f t="shared" si="16"/>
        <v>4.986819872815083E+35</v>
      </c>
      <c r="H1067">
        <v>125.1</v>
      </c>
    </row>
    <row r="1068" spans="1:8" ht="15">
      <c r="A1068" t="s">
        <v>1071</v>
      </c>
      <c r="B1068">
        <v>2.7416838505179644E+28</v>
      </c>
      <c r="C1068">
        <v>5.48601741524321E+29</v>
      </c>
      <c r="D1068">
        <v>2.3549890524076928E+29</v>
      </c>
      <c r="E1068">
        <f t="shared" si="16"/>
        <v>5.7601858002950065E+35</v>
      </c>
      <c r="H1068">
        <v>125.1</v>
      </c>
    </row>
    <row r="1069" spans="1:8" ht="15">
      <c r="A1069" t="s">
        <v>1072</v>
      </c>
      <c r="B1069">
        <v>4.610339594036212E+28</v>
      </c>
      <c r="C1069">
        <v>5.357501759458668E+29</v>
      </c>
      <c r="D1069">
        <v>2.804657600566794E+29</v>
      </c>
      <c r="E1069">
        <f t="shared" si="16"/>
        <v>5.818535718862289E+35</v>
      </c>
      <c r="H1069">
        <v>179.2</v>
      </c>
    </row>
    <row r="1070" spans="1:8" ht="15">
      <c r="A1070" t="s">
        <v>1073</v>
      </c>
      <c r="B1070">
        <v>1.0939955565260206E+29</v>
      </c>
      <c r="C1070">
        <v>3.376168398748472E+29</v>
      </c>
      <c r="D1070">
        <v>3.0544334104468194E+29</v>
      </c>
      <c r="E1070">
        <f t="shared" si="16"/>
        <v>4.4701639552744925E+35</v>
      </c>
      <c r="H1070">
        <v>161.3</v>
      </c>
    </row>
    <row r="1071" spans="1:8" ht="15">
      <c r="A1071" t="s">
        <v>1074</v>
      </c>
      <c r="B1071">
        <v>1.178459229721828E+29</v>
      </c>
      <c r="C1071">
        <v>1.3312316671910164E+29</v>
      </c>
      <c r="D1071">
        <v>2.9213943392772507E+29</v>
      </c>
      <c r="E1071">
        <f t="shared" si="16"/>
        <v>2.5096908969128444E+35</v>
      </c>
      <c r="H1071">
        <v>165.1</v>
      </c>
    </row>
    <row r="1072" spans="1:8" ht="15">
      <c r="A1072" t="s">
        <v>1075</v>
      </c>
      <c r="B1072">
        <v>8.099625288167746E+28</v>
      </c>
      <c r="C1072">
        <v>5.9228028129466365E+28</v>
      </c>
      <c r="D1072">
        <v>2.5187082523972346E+29</v>
      </c>
      <c r="E1072">
        <f t="shared" si="16"/>
        <v>1.4022428101114382E+35</v>
      </c>
      <c r="H1072">
        <v>131.4</v>
      </c>
    </row>
    <row r="1073" spans="1:8" ht="15">
      <c r="A1073" t="s">
        <v>1076</v>
      </c>
      <c r="B1073">
        <v>8.468007465990157E+28</v>
      </c>
      <c r="C1073">
        <v>1.228721187208109E+29</v>
      </c>
      <c r="D1073">
        <v>1.9357869072758755E+29</v>
      </c>
      <c r="E1073">
        <f t="shared" si="16"/>
        <v>2.0755219338071248E+35</v>
      </c>
      <c r="H1073">
        <v>130.6</v>
      </c>
    </row>
    <row r="1074" spans="1:8" ht="15">
      <c r="A1074" t="s">
        <v>1077</v>
      </c>
      <c r="B1074">
        <v>1.4487187248474177E+29</v>
      </c>
      <c r="C1074">
        <v>2.7025450036064883E+29</v>
      </c>
      <c r="D1074">
        <v>1.3535587511074837E+29</v>
      </c>
      <c r="E1074">
        <f t="shared" si="16"/>
        <v>4.151263728453906E+35</v>
      </c>
      <c r="H1074">
        <v>138.5</v>
      </c>
    </row>
    <row r="1075" spans="1:8" ht="15">
      <c r="A1075" t="s">
        <v>1078</v>
      </c>
      <c r="B1075">
        <v>1.1967040997303913E+29</v>
      </c>
      <c r="C1075">
        <v>3.8441018677314285E+29</v>
      </c>
      <c r="D1075">
        <v>8.07008208683928E+28</v>
      </c>
      <c r="E1075">
        <f t="shared" si="16"/>
        <v>5.04080596746182E+35</v>
      </c>
      <c r="H1075">
        <v>196.2</v>
      </c>
    </row>
    <row r="1076" spans="1:8" ht="15">
      <c r="A1076" t="s">
        <v>1079</v>
      </c>
      <c r="B1076">
        <v>4.660883623914305E+28</v>
      </c>
      <c r="C1076">
        <v>4.0253488407009715E+29</v>
      </c>
      <c r="D1076">
        <v>4.33224463983704E+28</v>
      </c>
      <c r="E1076">
        <f t="shared" si="16"/>
        <v>4.491437203092402E+35</v>
      </c>
      <c r="H1076">
        <v>126.9</v>
      </c>
    </row>
    <row r="1077" spans="1:8" ht="15">
      <c r="A1077" t="s">
        <v>1080</v>
      </c>
      <c r="B1077">
        <v>6.16324138968587E+28</v>
      </c>
      <c r="C1077">
        <v>3.442180831453643E+29</v>
      </c>
      <c r="D1077">
        <v>2.1761882868820253E+28</v>
      </c>
      <c r="E1077">
        <f t="shared" si="16"/>
        <v>4.05850497042223E+35</v>
      </c>
      <c r="H1077">
        <v>168.9</v>
      </c>
    </row>
    <row r="1078" spans="1:8" ht="15">
      <c r="A1078" t="s">
        <v>1081</v>
      </c>
      <c r="B1078">
        <v>9.797070106997977E+28</v>
      </c>
      <c r="C1078">
        <v>2.8043386374423175E+29</v>
      </c>
      <c r="D1078">
        <v>1.0835641439864454E+28</v>
      </c>
      <c r="E1078">
        <f t="shared" si="16"/>
        <v>3.784045648142115E+35</v>
      </c>
      <c r="H1078">
        <v>176.7</v>
      </c>
    </row>
    <row r="1079" spans="1:8" ht="15">
      <c r="A1079" t="s">
        <v>1082</v>
      </c>
      <c r="B1079">
        <v>7.279566382814568E+28</v>
      </c>
      <c r="C1079">
        <v>2.793820466302836E+29</v>
      </c>
      <c r="D1079">
        <v>1.545371105495918E+28</v>
      </c>
      <c r="E1079">
        <f t="shared" si="16"/>
        <v>3.521777104584293E+35</v>
      </c>
      <c r="H1079">
        <v>159.4</v>
      </c>
    </row>
    <row r="1080" spans="1:8" ht="15">
      <c r="A1080" t="s">
        <v>1083</v>
      </c>
      <c r="B1080">
        <v>3.1274709058428256E+28</v>
      </c>
      <c r="C1080">
        <v>3.8004268924807835E+29</v>
      </c>
      <c r="D1080">
        <v>3.757549900009048E+28</v>
      </c>
      <c r="E1080">
        <f t="shared" si="16"/>
        <v>4.113173983065066E+35</v>
      </c>
      <c r="H1080">
        <v>173</v>
      </c>
    </row>
    <row r="1081" spans="1:8" ht="15">
      <c r="A1081" t="s">
        <v>1084</v>
      </c>
      <c r="B1081">
        <v>1.0799703328768738E+29</v>
      </c>
      <c r="C1081">
        <v>5.306966976103276E+29</v>
      </c>
      <c r="D1081">
        <v>6.747892529965683E+28</v>
      </c>
      <c r="E1081">
        <f t="shared" si="16"/>
        <v>6.38693730898015E+35</v>
      </c>
      <c r="H1081">
        <v>165.5</v>
      </c>
    </row>
    <row r="1082" spans="1:8" ht="15">
      <c r="A1082" t="s">
        <v>1085</v>
      </c>
      <c r="B1082">
        <v>3.059028526245037E+29</v>
      </c>
      <c r="C1082">
        <v>5.065787881478748E+29</v>
      </c>
      <c r="D1082">
        <v>1.057517476857232E+29</v>
      </c>
      <c r="E1082">
        <f t="shared" si="16"/>
        <v>8.124816407723785E+35</v>
      </c>
      <c r="H1082">
        <v>177.3</v>
      </c>
    </row>
    <row r="1083" spans="1:8" ht="15">
      <c r="A1083" t="s">
        <v>1086</v>
      </c>
      <c r="B1083">
        <v>2.8509286311094583E+29</v>
      </c>
      <c r="C1083">
        <v>3.53552487628985E+29</v>
      </c>
      <c r="D1083">
        <v>1.4884499617992842E+29</v>
      </c>
      <c r="E1083">
        <f t="shared" si="16"/>
        <v>6.386453507399309E+35</v>
      </c>
      <c r="H1083">
        <v>130.5</v>
      </c>
    </row>
    <row r="1084" spans="1:8" ht="15">
      <c r="A1084" t="s">
        <v>1087</v>
      </c>
      <c r="B1084">
        <v>1.1735506957924042E+29</v>
      </c>
      <c r="C1084">
        <v>2.9548048336832046E+29</v>
      </c>
      <c r="D1084">
        <v>1.7947571536592416E+29</v>
      </c>
      <c r="E1084">
        <f t="shared" si="16"/>
        <v>4.128355529475609E+35</v>
      </c>
      <c r="H1084">
        <v>140.3</v>
      </c>
    </row>
    <row r="1085" spans="1:8" ht="15">
      <c r="A1085" t="s">
        <v>1088</v>
      </c>
      <c r="B1085">
        <v>8.53466901660697E+28</v>
      </c>
      <c r="C1085">
        <v>2.717236564049947E+29</v>
      </c>
      <c r="D1085">
        <v>1.9773309665152996E+29</v>
      </c>
      <c r="E1085">
        <f t="shared" si="16"/>
        <v>3.570703465710644E+35</v>
      </c>
      <c r="H1085">
        <v>140.3</v>
      </c>
    </row>
    <row r="1086" spans="1:8" ht="15">
      <c r="A1086" t="s">
        <v>1089</v>
      </c>
      <c r="B1086">
        <v>1.1459857083680689E+29</v>
      </c>
      <c r="C1086">
        <v>3.373006698987124E+29</v>
      </c>
      <c r="D1086">
        <v>2.0207462971100456E+29</v>
      </c>
      <c r="E1086">
        <f t="shared" si="16"/>
        <v>4.518992407355193E+35</v>
      </c>
      <c r="H1086">
        <v>132.2</v>
      </c>
    </row>
    <row r="1087" spans="1:8" ht="15">
      <c r="A1087" t="s">
        <v>1090</v>
      </c>
      <c r="B1087">
        <v>8.819557596051436E+28</v>
      </c>
      <c r="C1087">
        <v>4.18791440773534E+29</v>
      </c>
      <c r="D1087">
        <v>1.9249687520540857E+29</v>
      </c>
      <c r="E1087">
        <f t="shared" si="16"/>
        <v>5.0698701673404834E+35</v>
      </c>
      <c r="H1087">
        <v>105.4</v>
      </c>
    </row>
    <row r="1088" spans="1:8" ht="15">
      <c r="A1088" t="s">
        <v>1091</v>
      </c>
      <c r="B1088">
        <v>5.14421739901519E+28</v>
      </c>
      <c r="C1088">
        <v>4.397414898478026E+29</v>
      </c>
      <c r="D1088">
        <v>1.69900718049048E+29</v>
      </c>
      <c r="E1088">
        <f t="shared" si="16"/>
        <v>4.911836638379545E+35</v>
      </c>
      <c r="H1088">
        <v>149.4</v>
      </c>
    </row>
    <row r="1089" spans="1:8" ht="15">
      <c r="A1089" t="s">
        <v>1092</v>
      </c>
      <c r="B1089">
        <v>9.396169232345089E+28</v>
      </c>
      <c r="C1089">
        <v>3.923005497719445E+29</v>
      </c>
      <c r="D1089">
        <v>1.4040482346493384E+29</v>
      </c>
      <c r="E1089">
        <f t="shared" si="16"/>
        <v>4.862622420953954E+35</v>
      </c>
      <c r="H1089">
        <v>200.3</v>
      </c>
    </row>
    <row r="1090" spans="1:8" ht="15">
      <c r="A1090" t="s">
        <v>1093</v>
      </c>
      <c r="B1090">
        <v>1.536286492565822E+29</v>
      </c>
      <c r="C1090">
        <v>2.6110425071462846E+29</v>
      </c>
      <c r="D1090">
        <v>1.120320396422642E+29</v>
      </c>
      <c r="E1090">
        <f t="shared" si="16"/>
        <v>4.1473289997121066E+35</v>
      </c>
      <c r="H1090">
        <v>125.2</v>
      </c>
    </row>
    <row r="1091" spans="1:8" ht="15">
      <c r="A1091" t="s">
        <v>1094</v>
      </c>
      <c r="B1091">
        <v>1.202825157078751E+29</v>
      </c>
      <c r="C1091">
        <v>1.1035974968183319E+29</v>
      </c>
      <c r="D1091">
        <v>9.02061803572964E+28</v>
      </c>
      <c r="E1091">
        <f aca="true" t="shared" si="17" ref="E1091:E1154">10^6*(B1091+C1091)</f>
        <v>2.306422653897083E+35</v>
      </c>
      <c r="H1091">
        <v>145.5</v>
      </c>
    </row>
    <row r="1092" spans="1:8" ht="15">
      <c r="A1092" t="s">
        <v>1095</v>
      </c>
      <c r="B1092">
        <v>9.953020814154728E+28</v>
      </c>
      <c r="C1092">
        <v>5.024032659898425E+28</v>
      </c>
      <c r="D1092">
        <v>8.460105328393108E+28</v>
      </c>
      <c r="E1092">
        <f t="shared" si="17"/>
        <v>1.4977053474053153E+35</v>
      </c>
      <c r="H1092">
        <v>131.4</v>
      </c>
    </row>
    <row r="1093" spans="1:8" ht="15">
      <c r="A1093" t="s">
        <v>1096</v>
      </c>
      <c r="B1093">
        <v>1.4076881088987167E+29</v>
      </c>
      <c r="C1093">
        <v>1.4810794719390484E+29</v>
      </c>
      <c r="D1093">
        <v>1.094079003456903E+29</v>
      </c>
      <c r="E1093">
        <f t="shared" si="17"/>
        <v>2.888767580837765E+35</v>
      </c>
      <c r="H1093">
        <v>129.7</v>
      </c>
    </row>
    <row r="1094" spans="1:8" ht="15">
      <c r="A1094" t="s">
        <v>1097</v>
      </c>
      <c r="B1094">
        <v>1.4467625044082557E+29</v>
      </c>
      <c r="C1094">
        <v>3.4273043628767316E+29</v>
      </c>
      <c r="D1094">
        <v>1.640069419143572E+29</v>
      </c>
      <c r="E1094">
        <f t="shared" si="17"/>
        <v>4.874066867284987E+35</v>
      </c>
      <c r="H1094">
        <v>136.9</v>
      </c>
    </row>
    <row r="1095" spans="1:8" ht="15">
      <c r="A1095" t="s">
        <v>1098</v>
      </c>
      <c r="B1095">
        <v>9.27451677111857E+28</v>
      </c>
      <c r="C1095">
        <v>4.418925704019519E+29</v>
      </c>
      <c r="D1095">
        <v>2.2862760749270135E+29</v>
      </c>
      <c r="E1095">
        <f t="shared" si="17"/>
        <v>5.346377381131376E+35</v>
      </c>
      <c r="H1095">
        <v>167.5</v>
      </c>
    </row>
    <row r="1096" spans="1:8" ht="15">
      <c r="A1096" t="s">
        <v>1099</v>
      </c>
      <c r="B1096">
        <v>5.8526619433008355E+28</v>
      </c>
      <c r="C1096">
        <v>3.853323899658443E+29</v>
      </c>
      <c r="D1096">
        <v>2.8368807412829383E+29</v>
      </c>
      <c r="E1096">
        <f t="shared" si="17"/>
        <v>4.438590093988527E+35</v>
      </c>
      <c r="H1096">
        <v>141.9</v>
      </c>
    </row>
    <row r="1097" spans="1:8" ht="15">
      <c r="A1097" t="s">
        <v>1100</v>
      </c>
      <c r="B1097">
        <v>9.579194565198914E+28</v>
      </c>
      <c r="C1097">
        <v>2.8963051488369745E+29</v>
      </c>
      <c r="D1097">
        <v>3.216553738962948E+29</v>
      </c>
      <c r="E1097">
        <f t="shared" si="17"/>
        <v>3.854224605356866E+35</v>
      </c>
      <c r="H1097">
        <v>140</v>
      </c>
    </row>
    <row r="1098" spans="1:8" ht="15">
      <c r="A1098" t="s">
        <v>1101</v>
      </c>
      <c r="B1098">
        <v>1.070612434822915E+29</v>
      </c>
      <c r="C1098">
        <v>2.730978712726742E+29</v>
      </c>
      <c r="D1098">
        <v>3.184162484715143E+29</v>
      </c>
      <c r="E1098">
        <f t="shared" si="17"/>
        <v>3.801591147549657E+35</v>
      </c>
      <c r="H1098">
        <v>121.3</v>
      </c>
    </row>
    <row r="1099" spans="1:8" ht="15">
      <c r="A1099" t="s">
        <v>1102</v>
      </c>
      <c r="B1099">
        <v>4.853528363567593E+28</v>
      </c>
      <c r="C1099">
        <v>3.553520573628541E+29</v>
      </c>
      <c r="D1099">
        <v>2.781432060099998E+29</v>
      </c>
      <c r="E1099">
        <f t="shared" si="17"/>
        <v>4.0388734099853E+35</v>
      </c>
      <c r="H1099">
        <v>169.7</v>
      </c>
    </row>
    <row r="1100" spans="1:8" ht="15">
      <c r="A1100" t="s">
        <v>1103</v>
      </c>
      <c r="B1100">
        <v>8.306456453231657E+28</v>
      </c>
      <c r="C1100">
        <v>4.612331176007543E+29</v>
      </c>
      <c r="D1100">
        <v>2.1478538632054663E+29</v>
      </c>
      <c r="E1100">
        <f t="shared" si="17"/>
        <v>5.442976821330709E+35</v>
      </c>
      <c r="H1100">
        <v>173.7</v>
      </c>
    </row>
    <row r="1101" spans="1:8" ht="15">
      <c r="A1101" t="s">
        <v>1104</v>
      </c>
      <c r="B1101">
        <v>2.3440150139377975E+29</v>
      </c>
      <c r="C1101">
        <v>4.7726113951032336E+29</v>
      </c>
      <c r="D1101">
        <v>1.367664666527935E+29</v>
      </c>
      <c r="E1101">
        <f t="shared" si="17"/>
        <v>7.116626409041031E+35</v>
      </c>
      <c r="H1101">
        <v>176.3</v>
      </c>
    </row>
    <row r="1102" spans="1:8" ht="15">
      <c r="A1102" t="s">
        <v>1105</v>
      </c>
      <c r="B1102">
        <v>2.874724776680588E+29</v>
      </c>
      <c r="C1102">
        <v>4.32000587336272E+29</v>
      </c>
      <c r="D1102">
        <v>6.931807579089204E+28</v>
      </c>
      <c r="E1102">
        <f t="shared" si="17"/>
        <v>7.194730650043308E+35</v>
      </c>
      <c r="H1102">
        <v>125.3</v>
      </c>
    </row>
    <row r="1103" spans="1:8" ht="15">
      <c r="A1103" t="s">
        <v>1106</v>
      </c>
      <c r="B1103">
        <v>1.1580576383384684E+29</v>
      </c>
      <c r="C1103">
        <v>4.446135965628172E+29</v>
      </c>
      <c r="D1103">
        <v>2.9656082121694772E+28</v>
      </c>
      <c r="E1103">
        <f t="shared" si="17"/>
        <v>5.60419360396664E+35</v>
      </c>
      <c r="H1103">
        <v>144.1</v>
      </c>
    </row>
    <row r="1104" spans="1:8" ht="15">
      <c r="A1104" t="s">
        <v>1107</v>
      </c>
      <c r="B1104">
        <v>4.046010110543889E+28</v>
      </c>
      <c r="C1104">
        <v>3.840423202532984E+29</v>
      </c>
      <c r="D1104">
        <v>1.1935987201845437E+28</v>
      </c>
      <c r="E1104">
        <f t="shared" si="17"/>
        <v>4.245024213587373E+35</v>
      </c>
      <c r="H1104">
        <v>108.2</v>
      </c>
    </row>
    <row r="1105" spans="1:8" ht="15">
      <c r="A1105" t="s">
        <v>1108</v>
      </c>
      <c r="B1105">
        <v>8.071727513179286E+28</v>
      </c>
      <c r="C1105">
        <v>3.373571853776102E+29</v>
      </c>
      <c r="D1105">
        <v>1.6621019749424023E+28</v>
      </c>
      <c r="E1105">
        <f t="shared" si="17"/>
        <v>4.18074460509403E+35</v>
      </c>
      <c r="H1105">
        <v>144.4</v>
      </c>
    </row>
    <row r="1106" spans="1:8" ht="15">
      <c r="A1106" t="s">
        <v>1109</v>
      </c>
      <c r="B1106">
        <v>8.351431320915434E+28</v>
      </c>
      <c r="C1106">
        <v>3.6151264346432614E+29</v>
      </c>
      <c r="D1106">
        <v>4.222424689373334E+28</v>
      </c>
      <c r="E1106">
        <f t="shared" si="17"/>
        <v>4.450269566734805E+35</v>
      </c>
      <c r="H1106">
        <v>150</v>
      </c>
    </row>
    <row r="1107" spans="1:8" ht="15">
      <c r="A1107" t="s">
        <v>1110</v>
      </c>
      <c r="B1107">
        <v>4.153785970033381E+28</v>
      </c>
      <c r="C1107">
        <v>4.512887473637134E+29</v>
      </c>
      <c r="D1107">
        <v>7.319612956670313E+28</v>
      </c>
      <c r="E1107">
        <f t="shared" si="17"/>
        <v>4.928266070640472E+35</v>
      </c>
      <c r="H1107">
        <v>161.1</v>
      </c>
    </row>
    <row r="1108" spans="1:8" ht="15">
      <c r="A1108" t="s">
        <v>1111</v>
      </c>
      <c r="B1108">
        <v>6.533962253561813E+28</v>
      </c>
      <c r="C1108">
        <v>4.7288641010987714E+29</v>
      </c>
      <c r="D1108">
        <v>9.858617791731926E+28</v>
      </c>
      <c r="E1108">
        <f t="shared" si="17"/>
        <v>5.382260326454953E+35</v>
      </c>
      <c r="H1108">
        <v>106.7</v>
      </c>
    </row>
    <row r="1109" spans="1:8" ht="15">
      <c r="A1109" t="s">
        <v>1112</v>
      </c>
      <c r="B1109">
        <v>1.2451411876487907E+29</v>
      </c>
      <c r="C1109">
        <v>3.3834153753727555E+29</v>
      </c>
      <c r="D1109">
        <v>1.2522791437446622E+29</v>
      </c>
      <c r="E1109">
        <f t="shared" si="17"/>
        <v>4.628556563021546E+35</v>
      </c>
      <c r="H1109">
        <v>99.8</v>
      </c>
    </row>
    <row r="1110" spans="1:8" ht="15">
      <c r="A1110" t="s">
        <v>1113</v>
      </c>
      <c r="B1110">
        <v>1.2917436205549796E+29</v>
      </c>
      <c r="C1110">
        <v>1.4406842634978058E+29</v>
      </c>
      <c r="D1110">
        <v>1.419262318960464E+29</v>
      </c>
      <c r="E1110">
        <f t="shared" si="17"/>
        <v>2.7324278840527854E+35</v>
      </c>
      <c r="H1110">
        <v>73.8</v>
      </c>
    </row>
    <row r="1111" spans="1:8" ht="15">
      <c r="A1111" t="s">
        <v>1114</v>
      </c>
      <c r="B1111">
        <v>9.591965775542698E+28</v>
      </c>
      <c r="C1111">
        <v>4.583948230897358E+28</v>
      </c>
      <c r="D1111">
        <v>1.4232929526244621E+29</v>
      </c>
      <c r="E1111">
        <f t="shared" si="17"/>
        <v>1.4175914006440056E+35</v>
      </c>
      <c r="H1111">
        <v>65.2</v>
      </c>
    </row>
    <row r="1112" spans="1:8" ht="15">
      <c r="A1112" t="s">
        <v>1115</v>
      </c>
      <c r="B1112">
        <v>1.003324808606712E+29</v>
      </c>
      <c r="C1112">
        <v>1.1400132270224953E+29</v>
      </c>
      <c r="D1112">
        <v>1.316262578976321E+29</v>
      </c>
      <c r="E1112">
        <f t="shared" si="17"/>
        <v>2.1433380356292072E+35</v>
      </c>
      <c r="H1112">
        <v>85.7</v>
      </c>
    </row>
    <row r="1113" spans="1:8" ht="15">
      <c r="A1113" t="s">
        <v>1116</v>
      </c>
      <c r="B1113">
        <v>1.4119537820520896E+29</v>
      </c>
      <c r="C1113">
        <v>2.5267551976673675E+29</v>
      </c>
      <c r="D1113">
        <v>1.149592277038316E+29</v>
      </c>
      <c r="E1113">
        <f t="shared" si="17"/>
        <v>3.938708979719457E+35</v>
      </c>
      <c r="H1113">
        <v>64.5</v>
      </c>
    </row>
    <row r="1114" spans="1:8" ht="15">
      <c r="A1114" t="s">
        <v>1117</v>
      </c>
      <c r="B1114">
        <v>1.0111582889902919E+29</v>
      </c>
      <c r="C1114">
        <v>3.613476626982482E+29</v>
      </c>
      <c r="D1114">
        <v>9.423404423114267E+28</v>
      </c>
      <c r="E1114">
        <f t="shared" si="17"/>
        <v>4.624634915972774E+35</v>
      </c>
      <c r="H1114">
        <v>63.9</v>
      </c>
    </row>
    <row r="1115" spans="1:8" ht="15">
      <c r="A1115" t="s">
        <v>1118</v>
      </c>
      <c r="B1115">
        <v>5.2031708512606056E+28</v>
      </c>
      <c r="C1115">
        <v>4.09225338082351E+29</v>
      </c>
      <c r="D1115">
        <v>7.480438512710537E+28</v>
      </c>
      <c r="E1115">
        <f t="shared" si="17"/>
        <v>4.612570465949571E+35</v>
      </c>
      <c r="H1115">
        <v>88.7</v>
      </c>
    </row>
    <row r="1116" spans="1:8" ht="15">
      <c r="A1116" t="s">
        <v>1119</v>
      </c>
      <c r="B1116">
        <v>6.619889410059229E+28</v>
      </c>
      <c r="C1116">
        <v>3.987461640930996E+29</v>
      </c>
      <c r="D1116">
        <v>6.305226025226303E+28</v>
      </c>
      <c r="E1116">
        <f t="shared" si="17"/>
        <v>4.6494505819369186E+35</v>
      </c>
      <c r="H1116">
        <v>91.8</v>
      </c>
    </row>
    <row r="1117" spans="1:8" ht="15">
      <c r="A1117" t="s">
        <v>1120</v>
      </c>
      <c r="B1117">
        <v>8.093678547639437E+28</v>
      </c>
      <c r="C1117">
        <v>3.5877954810148724E+29</v>
      </c>
      <c r="D1117">
        <v>5.929608853830675E+28</v>
      </c>
      <c r="E1117">
        <f t="shared" si="17"/>
        <v>4.397163335778816E+35</v>
      </c>
      <c r="H1117">
        <v>82.6</v>
      </c>
    </row>
    <row r="1118" spans="1:8" ht="15">
      <c r="A1118" t="s">
        <v>1121</v>
      </c>
      <c r="B1118">
        <v>5.70304404096983E+28</v>
      </c>
      <c r="C1118">
        <v>3.418319340067132E+29</v>
      </c>
      <c r="D1118">
        <v>6.2812032420697346E+28</v>
      </c>
      <c r="E1118">
        <f t="shared" si="17"/>
        <v>3.988623744164115E+35</v>
      </c>
      <c r="H1118">
        <v>59.3</v>
      </c>
    </row>
    <row r="1119" spans="1:8" ht="15">
      <c r="A1119" t="s">
        <v>1122</v>
      </c>
      <c r="B1119">
        <v>6.0517578213372595E+28</v>
      </c>
      <c r="C1119">
        <v>4.1117533221504426E+29</v>
      </c>
      <c r="D1119">
        <v>8.41859858296819E+28</v>
      </c>
      <c r="E1119">
        <f t="shared" si="17"/>
        <v>4.7169291042841685E+35</v>
      </c>
      <c r="H1119">
        <v>91</v>
      </c>
    </row>
    <row r="1120" spans="1:8" ht="15">
      <c r="A1120" t="s">
        <v>1123</v>
      </c>
      <c r="B1120">
        <v>1.7629366816736892E+29</v>
      </c>
      <c r="C1120">
        <v>4.932352811045024E+29</v>
      </c>
      <c r="D1120">
        <v>1.1572627976050059E+29</v>
      </c>
      <c r="E1120">
        <f t="shared" si="17"/>
        <v>6.695289492718713E+35</v>
      </c>
      <c r="H1120">
        <v>69.8</v>
      </c>
    </row>
    <row r="1121" spans="1:8" ht="15">
      <c r="A1121" t="s">
        <v>1124</v>
      </c>
      <c r="B1121">
        <v>3.239417866917212E+29</v>
      </c>
      <c r="C1121">
        <v>4.570763860433286E+29</v>
      </c>
      <c r="D1121">
        <v>1.5247667065326346E+29</v>
      </c>
      <c r="E1121">
        <f t="shared" si="17"/>
        <v>7.810181727350498E+35</v>
      </c>
      <c r="H1121">
        <v>62.2</v>
      </c>
    </row>
    <row r="1122" spans="1:8" ht="15">
      <c r="A1122" t="s">
        <v>1125</v>
      </c>
      <c r="B1122">
        <v>1.7678783192538072E+29</v>
      </c>
      <c r="C1122">
        <v>4.471561321802109E+29</v>
      </c>
      <c r="D1122">
        <v>1.902138831309686E+29</v>
      </c>
      <c r="E1122">
        <f t="shared" si="17"/>
        <v>6.239439641055916E+35</v>
      </c>
      <c r="H1122">
        <v>61.3</v>
      </c>
    </row>
    <row r="1123" spans="1:8" ht="15">
      <c r="A1123" t="s">
        <v>1126</v>
      </c>
      <c r="B1123">
        <v>6.310499831931922E+28</v>
      </c>
      <c r="C1123">
        <v>3.6142467317389465E+29</v>
      </c>
      <c r="D1123">
        <v>2.290378022095275E+29</v>
      </c>
      <c r="E1123">
        <f t="shared" si="17"/>
        <v>4.245296714932139E+35</v>
      </c>
      <c r="H1123">
        <v>49.8</v>
      </c>
    </row>
    <row r="1124" spans="1:8" ht="15">
      <c r="A1124" t="s">
        <v>1127</v>
      </c>
      <c r="B1124">
        <v>7.967472592032177E+28</v>
      </c>
      <c r="C1124">
        <v>3.0599656967062164E+29</v>
      </c>
      <c r="D1124">
        <v>2.5086568343461924E+29</v>
      </c>
      <c r="E1124">
        <f t="shared" si="17"/>
        <v>3.856712955909434E+35</v>
      </c>
      <c r="H1124">
        <v>57.9</v>
      </c>
    </row>
    <row r="1125" spans="1:8" ht="15">
      <c r="A1125" t="s">
        <v>1128</v>
      </c>
      <c r="B1125">
        <v>1.014010040124411E+29</v>
      </c>
      <c r="C1125">
        <v>3.197322824997703E+29</v>
      </c>
      <c r="D1125">
        <v>2.5210732741812915E+29</v>
      </c>
      <c r="E1125">
        <f t="shared" si="17"/>
        <v>4.211332865122114E+35</v>
      </c>
      <c r="H1125">
        <v>42.2</v>
      </c>
    </row>
    <row r="1126" spans="1:8" ht="15">
      <c r="A1126" t="s">
        <v>1129</v>
      </c>
      <c r="B1126">
        <v>7.150244085453211E+28</v>
      </c>
      <c r="C1126">
        <v>3.575658264466198E+29</v>
      </c>
      <c r="D1126">
        <v>2.349771167975188E+29</v>
      </c>
      <c r="E1126">
        <f t="shared" si="17"/>
        <v>4.290682673011519E+35</v>
      </c>
      <c r="H1126">
        <v>22.4</v>
      </c>
    </row>
    <row r="1127" spans="1:8" ht="15">
      <c r="A1127" t="s">
        <v>1130</v>
      </c>
      <c r="B1127">
        <v>5.809047502470491E+28</v>
      </c>
      <c r="C1127">
        <v>3.848099738433037E+29</v>
      </c>
      <c r="D1127">
        <v>2.0114430187123675E+29</v>
      </c>
      <c r="E1127">
        <f t="shared" si="17"/>
        <v>4.429004488680086E+35</v>
      </c>
      <c r="H1127">
        <v>56.4</v>
      </c>
    </row>
    <row r="1128" spans="1:8" ht="15">
      <c r="A1128" t="s">
        <v>1131</v>
      </c>
      <c r="B1128">
        <v>1.167162640500906E+29</v>
      </c>
      <c r="C1128">
        <v>3.4644168274346625E+29</v>
      </c>
      <c r="D1128">
        <v>1.604345650036738E+29</v>
      </c>
      <c r="E1128">
        <f t="shared" si="17"/>
        <v>4.6315794679355684E+35</v>
      </c>
      <c r="H1128">
        <v>35.6</v>
      </c>
    </row>
    <row r="1129" spans="1:8" ht="15">
      <c r="A1129" t="s">
        <v>1132</v>
      </c>
      <c r="B1129">
        <v>1.545695198164165E+29</v>
      </c>
      <c r="C1129">
        <v>2.3072120574296713E+29</v>
      </c>
      <c r="D1129">
        <v>1.3035123369773502E+29</v>
      </c>
      <c r="E1129">
        <f t="shared" si="17"/>
        <v>3.852907255593836E+35</v>
      </c>
      <c r="H1129">
        <v>48.9</v>
      </c>
    </row>
    <row r="1130" spans="1:8" ht="15">
      <c r="A1130" t="s">
        <v>1133</v>
      </c>
      <c r="B1130">
        <v>1.0729563384918906E+29</v>
      </c>
      <c r="C1130">
        <v>1.1174542954221927E+29</v>
      </c>
      <c r="D1130">
        <v>1.1089972165314265E+29</v>
      </c>
      <c r="E1130">
        <f t="shared" si="17"/>
        <v>2.1904106339140833E+35</v>
      </c>
      <c r="H1130">
        <v>57.8</v>
      </c>
    </row>
    <row r="1131" spans="1:8" ht="15">
      <c r="A1131" t="s">
        <v>1134</v>
      </c>
      <c r="B1131">
        <v>1.0179384887644242E+29</v>
      </c>
      <c r="C1131">
        <v>8.441189571700807E+28</v>
      </c>
      <c r="D1131">
        <v>1.0625338010844117E+29</v>
      </c>
      <c r="E1131">
        <f t="shared" si="17"/>
        <v>1.862057445934505E+35</v>
      </c>
      <c r="H1131">
        <v>35.5</v>
      </c>
    </row>
    <row r="1132" spans="1:8" ht="15">
      <c r="A1132" t="s">
        <v>1135</v>
      </c>
      <c r="B1132">
        <v>1.2642657068124684E+29</v>
      </c>
      <c r="C1132">
        <v>1.747515989159606E+29</v>
      </c>
      <c r="D1132">
        <v>1.1382030563794585E+29</v>
      </c>
      <c r="E1132">
        <f t="shared" si="17"/>
        <v>3.0117816959720743E+35</v>
      </c>
      <c r="H1132">
        <v>31.7</v>
      </c>
    </row>
    <row r="1133" spans="1:8" ht="15">
      <c r="A1133" t="s">
        <v>1136</v>
      </c>
      <c r="B1133">
        <v>1.247375929227887E+29</v>
      </c>
      <c r="C1133">
        <v>3.4491065856999994E+29</v>
      </c>
      <c r="D1133">
        <v>1.2858436339797493E+29</v>
      </c>
      <c r="E1133">
        <f t="shared" si="17"/>
        <v>4.6964825149278865E+35</v>
      </c>
      <c r="H1133">
        <v>16.1</v>
      </c>
    </row>
    <row r="1134" spans="1:8" ht="15">
      <c r="A1134" t="s">
        <v>1137</v>
      </c>
      <c r="B1134">
        <v>8.069322049912208E+28</v>
      </c>
      <c r="C1134">
        <v>4.5198547693977415E+29</v>
      </c>
      <c r="D1134">
        <v>1.424822575931431E+29</v>
      </c>
      <c r="E1134">
        <f t="shared" si="17"/>
        <v>5.326786974388962E+35</v>
      </c>
      <c r="H1134">
        <v>17.8</v>
      </c>
    </row>
    <row r="1135" spans="1:8" ht="15">
      <c r="A1135" t="s">
        <v>1138</v>
      </c>
      <c r="B1135">
        <v>5.9752131199835E+28</v>
      </c>
      <c r="C1135">
        <v>4.3004954002361936E+29</v>
      </c>
      <c r="D1135">
        <v>1.5477335734204916E+29</v>
      </c>
      <c r="E1135">
        <f t="shared" si="17"/>
        <v>4.8980167122345436E+35</v>
      </c>
      <c r="H1135">
        <v>28</v>
      </c>
    </row>
    <row r="1136" spans="1:8" ht="15">
      <c r="A1136" t="s">
        <v>1139</v>
      </c>
      <c r="B1136">
        <v>9.728519872423536E+28</v>
      </c>
      <c r="C1136">
        <v>3.334934943554858E+29</v>
      </c>
      <c r="D1136">
        <v>1.6756423582572552E+29</v>
      </c>
      <c r="E1136">
        <f t="shared" si="17"/>
        <v>4.3077869307972114E+35</v>
      </c>
      <c r="H1136">
        <v>35.1</v>
      </c>
    </row>
    <row r="1137" spans="1:8" ht="15">
      <c r="A1137" t="s">
        <v>1140</v>
      </c>
      <c r="B1137">
        <v>8.916791532834946E+28</v>
      </c>
      <c r="C1137">
        <v>2.865437001180272E+29</v>
      </c>
      <c r="D1137">
        <v>1.7788387159817606E+29</v>
      </c>
      <c r="E1137">
        <f t="shared" si="17"/>
        <v>3.757116154463767E+35</v>
      </c>
      <c r="H1137">
        <v>22.5</v>
      </c>
    </row>
    <row r="1138" spans="1:8" ht="15">
      <c r="A1138" t="s">
        <v>1141</v>
      </c>
      <c r="B1138">
        <v>7.090746734186962E+28</v>
      </c>
      <c r="C1138">
        <v>3.351874635215774E+29</v>
      </c>
      <c r="D1138">
        <v>1.8105199772093193E+29</v>
      </c>
      <c r="E1138">
        <f t="shared" si="17"/>
        <v>4.06094930863447E+35</v>
      </c>
      <c r="H1138">
        <v>25.7</v>
      </c>
    </row>
    <row r="1139" spans="1:8" ht="15">
      <c r="A1139" t="s">
        <v>1142</v>
      </c>
      <c r="B1139">
        <v>1.6664486161128368E+29</v>
      </c>
      <c r="C1139">
        <v>3.813595132466201E+29</v>
      </c>
      <c r="D1139">
        <v>1.8147312729352196E+29</v>
      </c>
      <c r="E1139">
        <f t="shared" si="17"/>
        <v>5.4800437485790376E+35</v>
      </c>
      <c r="H1139">
        <v>44</v>
      </c>
    </row>
    <row r="1140" spans="1:8" ht="15">
      <c r="A1140" t="s">
        <v>1143</v>
      </c>
      <c r="B1140">
        <v>3.246117954165098E+29</v>
      </c>
      <c r="C1140">
        <v>3.4775645284001765E+29</v>
      </c>
      <c r="D1140">
        <v>1.7596305177464555E+29</v>
      </c>
      <c r="E1140">
        <f t="shared" si="17"/>
        <v>6.723682482565274E+35</v>
      </c>
      <c r="H1140">
        <v>18</v>
      </c>
    </row>
    <row r="1141" spans="1:8" ht="15">
      <c r="A1141" t="s">
        <v>1144</v>
      </c>
      <c r="B1141">
        <v>2.0658278937869822E+29</v>
      </c>
      <c r="C1141">
        <v>4.360490973479587E+29</v>
      </c>
      <c r="D1141">
        <v>1.5685104583644767E+29</v>
      </c>
      <c r="E1141">
        <f t="shared" si="17"/>
        <v>6.426318867266569E+35</v>
      </c>
      <c r="H1141">
        <v>26.2</v>
      </c>
    </row>
    <row r="1142" spans="1:8" ht="15">
      <c r="A1142" t="s">
        <v>1145</v>
      </c>
      <c r="B1142">
        <v>6.485709856704806E+28</v>
      </c>
      <c r="C1142">
        <v>4.496883828615631E+29</v>
      </c>
      <c r="D1142">
        <v>1.3004896154700809E+29</v>
      </c>
      <c r="E1142">
        <f t="shared" si="17"/>
        <v>5.145454814286112E+35</v>
      </c>
      <c r="H1142">
        <v>24.2</v>
      </c>
    </row>
    <row r="1143" spans="1:8" ht="15">
      <c r="A1143" t="s">
        <v>1146</v>
      </c>
      <c r="B1143">
        <v>5.042227657105243E+28</v>
      </c>
      <c r="C1143">
        <v>3.789724732178522E+29</v>
      </c>
      <c r="D1143">
        <v>1.0258722155690668E+29</v>
      </c>
      <c r="E1143">
        <f t="shared" si="17"/>
        <v>4.293947497889046E+35</v>
      </c>
      <c r="H1143">
        <v>29.9</v>
      </c>
    </row>
    <row r="1144" spans="1:8" ht="15">
      <c r="A1144" t="s">
        <v>1147</v>
      </c>
      <c r="B1144">
        <v>9.500845932992004E+28</v>
      </c>
      <c r="C1144">
        <v>3.080116525402598E+29</v>
      </c>
      <c r="D1144">
        <v>7.826630640918082E+28</v>
      </c>
      <c r="E1144">
        <f t="shared" si="17"/>
        <v>4.030201118701798E+35</v>
      </c>
      <c r="H1144">
        <v>31.1</v>
      </c>
    </row>
    <row r="1145" spans="1:8" ht="15">
      <c r="A1145" t="s">
        <v>1148</v>
      </c>
      <c r="B1145">
        <v>8.017406978462974E+28</v>
      </c>
      <c r="C1145">
        <v>3.17442984292306E+29</v>
      </c>
      <c r="D1145">
        <v>6.196091896691266E+28</v>
      </c>
      <c r="E1145">
        <f t="shared" si="17"/>
        <v>3.976170540769357E+35</v>
      </c>
      <c r="H1145">
        <v>14</v>
      </c>
    </row>
    <row r="1146" spans="1:8" ht="15">
      <c r="A1146" t="s">
        <v>1149</v>
      </c>
      <c r="B1146">
        <v>4.01497387846103E+28</v>
      </c>
      <c r="C1146">
        <v>4.161463119010973E+29</v>
      </c>
      <c r="D1146">
        <v>6.416018163029003E+28</v>
      </c>
      <c r="E1146">
        <f t="shared" si="17"/>
        <v>4.562960506857076E+35</v>
      </c>
      <c r="H1146">
        <v>14.5</v>
      </c>
    </row>
    <row r="1147" spans="1:8" ht="15">
      <c r="A1147" t="s">
        <v>1150</v>
      </c>
      <c r="B1147">
        <v>8.262770947242105E+28</v>
      </c>
      <c r="C1147">
        <v>4.587603005440851E+29</v>
      </c>
      <c r="D1147">
        <v>8.29782271165416E+28</v>
      </c>
      <c r="E1147">
        <f t="shared" si="17"/>
        <v>5.4138801001650615E+35</v>
      </c>
      <c r="H1147">
        <v>15.6</v>
      </c>
    </row>
    <row r="1148" spans="1:8" ht="15">
      <c r="A1148" t="s">
        <v>1151</v>
      </c>
      <c r="B1148">
        <v>1.3414652371898335E+29</v>
      </c>
      <c r="C1148">
        <v>3.311304247868955E+29</v>
      </c>
      <c r="D1148">
        <v>1.1934853510206836E+29</v>
      </c>
      <c r="E1148">
        <f t="shared" si="17"/>
        <v>4.652769485058788E+35</v>
      </c>
      <c r="H1148">
        <v>14.5</v>
      </c>
    </row>
    <row r="1149" spans="1:8" ht="15">
      <c r="A1149" t="s">
        <v>1152</v>
      </c>
      <c r="B1149">
        <v>1.2544669812891232E+29</v>
      </c>
      <c r="C1149">
        <v>1.3092826935088795E+29</v>
      </c>
      <c r="D1149">
        <v>1.742250499554782E+29</v>
      </c>
      <c r="E1149">
        <f t="shared" si="17"/>
        <v>2.5637496747980027E+35</v>
      </c>
      <c r="H1149">
        <v>14.3</v>
      </c>
    </row>
    <row r="1150" spans="1:8" ht="15">
      <c r="A1150" t="s">
        <v>1153</v>
      </c>
      <c r="B1150">
        <v>8.382006677930266E+28</v>
      </c>
      <c r="C1150">
        <v>5.678431576452419E+28</v>
      </c>
      <c r="D1150">
        <v>2.2663311577231245E+29</v>
      </c>
      <c r="E1150">
        <f t="shared" si="17"/>
        <v>1.4060438254382684E+35</v>
      </c>
      <c r="H1150">
        <v>11.8</v>
      </c>
    </row>
    <row r="1151" spans="1:8" ht="15">
      <c r="A1151" t="s">
        <v>1154</v>
      </c>
      <c r="B1151">
        <v>1.0250454545320131E+29</v>
      </c>
      <c r="C1151">
        <v>1.2024648619373896E+29</v>
      </c>
      <c r="D1151">
        <v>2.5496101862399266E+29</v>
      </c>
      <c r="E1151">
        <f t="shared" si="17"/>
        <v>2.2275103164694028E+35</v>
      </c>
      <c r="H1151">
        <v>21.1</v>
      </c>
    </row>
    <row r="1152" spans="1:8" ht="15">
      <c r="A1152" t="s">
        <v>1155</v>
      </c>
      <c r="B1152">
        <v>1.4068614679153793E+29</v>
      </c>
      <c r="C1152">
        <v>2.4448459561036707E+29</v>
      </c>
      <c r="D1152">
        <v>2.5298144364183803E+29</v>
      </c>
      <c r="E1152">
        <f t="shared" si="17"/>
        <v>3.85170742401905E+35</v>
      </c>
      <c r="H1152">
        <v>9</v>
      </c>
    </row>
    <row r="1153" spans="1:8" ht="15">
      <c r="A1153" t="s">
        <v>1156</v>
      </c>
      <c r="B1153">
        <v>8.441862900917928E+28</v>
      </c>
      <c r="C1153">
        <v>3.6769807902255425E+29</v>
      </c>
      <c r="D1153">
        <v>2.2469900711265374E+29</v>
      </c>
      <c r="E1153">
        <f t="shared" si="17"/>
        <v>4.521167080317335E+35</v>
      </c>
      <c r="H1153">
        <v>10</v>
      </c>
    </row>
    <row r="1154" spans="1:8" ht="15">
      <c r="A1154" t="s">
        <v>1157</v>
      </c>
      <c r="B1154">
        <v>3.513118754658209E+28</v>
      </c>
      <c r="C1154">
        <v>4.388626752418369E+29</v>
      </c>
      <c r="D1154">
        <v>1.778269901312642E+29</v>
      </c>
      <c r="E1154">
        <f t="shared" si="17"/>
        <v>4.73993862788419E+35</v>
      </c>
      <c r="H1154">
        <v>11.5</v>
      </c>
    </row>
    <row r="1155" spans="1:8" ht="15">
      <c r="A1155" t="s">
        <v>1158</v>
      </c>
      <c r="B1155">
        <v>5.188456301792929E+28</v>
      </c>
      <c r="C1155">
        <v>4.220695272966889E+29</v>
      </c>
      <c r="D1155">
        <v>1.3313445516724406E+29</v>
      </c>
      <c r="E1155">
        <f aca="true" t="shared" si="18" ref="E1155:E1218">10^6*(B1155+C1155)</f>
        <v>4.739540903146182E+35</v>
      </c>
      <c r="H1155">
        <v>4.4</v>
      </c>
    </row>
    <row r="1156" spans="1:8" ht="15">
      <c r="A1156" t="s">
        <v>1159</v>
      </c>
      <c r="B1156">
        <v>7.013329786148959E+28</v>
      </c>
      <c r="C1156">
        <v>3.528443083940737E+29</v>
      </c>
      <c r="D1156">
        <v>1.077343779115944E+29</v>
      </c>
      <c r="E1156">
        <f t="shared" si="18"/>
        <v>4.229776062555633E+35</v>
      </c>
      <c r="H1156">
        <v>9.2</v>
      </c>
    </row>
    <row r="1157" spans="1:8" ht="15">
      <c r="A1157" t="s">
        <v>1160</v>
      </c>
      <c r="B1157">
        <v>5.663391669538546E+28</v>
      </c>
      <c r="C1157">
        <v>3.111034008968559E+29</v>
      </c>
      <c r="D1157">
        <v>9.920996162751012E+28</v>
      </c>
      <c r="E1157">
        <f t="shared" si="18"/>
        <v>3.677373175922414E+35</v>
      </c>
      <c r="H1157">
        <v>4.8</v>
      </c>
    </row>
    <row r="1158" spans="1:8" ht="15">
      <c r="A1158" t="s">
        <v>1161</v>
      </c>
      <c r="B1158">
        <v>9.12247672136281E+28</v>
      </c>
      <c r="C1158">
        <v>3.625899297441741E+29</v>
      </c>
      <c r="D1158">
        <v>1.0696101147159476E+29</v>
      </c>
      <c r="E1158">
        <f t="shared" si="18"/>
        <v>4.538146969578022E+35</v>
      </c>
      <c r="H1158">
        <v>5.5</v>
      </c>
    </row>
    <row r="1159" spans="1:8" ht="15">
      <c r="A1159" t="s">
        <v>1162</v>
      </c>
      <c r="B1159">
        <v>2.5804817145276524E+29</v>
      </c>
      <c r="C1159">
        <v>4.263870196784546E+29</v>
      </c>
      <c r="D1159">
        <v>1.3306278740363695E+29</v>
      </c>
      <c r="E1159">
        <f t="shared" si="18"/>
        <v>6.844351911312198E+35</v>
      </c>
      <c r="H1159">
        <v>11.8</v>
      </c>
    </row>
    <row r="1160" spans="1:8" ht="15">
      <c r="A1160" t="s">
        <v>1163</v>
      </c>
      <c r="B1160">
        <v>2.3911277787857972E+29</v>
      </c>
      <c r="C1160">
        <v>5.60518118310748E+29</v>
      </c>
      <c r="D1160">
        <v>1.6810819257910297E+29</v>
      </c>
      <c r="E1160">
        <f t="shared" si="18"/>
        <v>7.996308961893277E+35</v>
      </c>
      <c r="H1160">
        <v>8.2</v>
      </c>
    </row>
    <row r="1161" spans="1:8" ht="15">
      <c r="A1161" t="s">
        <v>1164</v>
      </c>
      <c r="B1161">
        <v>7.481789124858494E+28</v>
      </c>
      <c r="C1161">
        <v>5.751347944180004E+29</v>
      </c>
      <c r="D1161">
        <v>2.0290824504568245E+29</v>
      </c>
      <c r="E1161">
        <f t="shared" si="18"/>
        <v>6.499526856665853E+35</v>
      </c>
      <c r="H1161">
        <v>14.4</v>
      </c>
    </row>
    <row r="1162" spans="1:8" ht="15">
      <c r="A1162" t="s">
        <v>1165</v>
      </c>
      <c r="B1162">
        <v>2.564094826407635E+28</v>
      </c>
      <c r="C1162">
        <v>4.20653202625913E+29</v>
      </c>
      <c r="D1162">
        <v>2.355550305940883E+29</v>
      </c>
      <c r="E1162">
        <f t="shared" si="18"/>
        <v>4.462941508899894E+35</v>
      </c>
      <c r="H1162">
        <v>1.6</v>
      </c>
    </row>
    <row r="1163" spans="1:8" ht="15">
      <c r="A1163" t="s">
        <v>1166</v>
      </c>
      <c r="B1163">
        <v>6.957196459455396E+28</v>
      </c>
      <c r="C1163">
        <v>2.90506767799537E+29</v>
      </c>
      <c r="D1163">
        <v>2.5922563934276992E+29</v>
      </c>
      <c r="E1163">
        <f t="shared" si="18"/>
        <v>3.6007873239409096E+35</v>
      </c>
      <c r="H1163">
        <v>0.9</v>
      </c>
    </row>
    <row r="1164" spans="1:8" ht="15">
      <c r="A1164" t="s">
        <v>1167</v>
      </c>
      <c r="B1164">
        <v>8.47658250945155E+28</v>
      </c>
      <c r="C1164">
        <v>2.5650031569063114E+29</v>
      </c>
      <c r="D1164">
        <v>2.6585887060720566E+29</v>
      </c>
      <c r="E1164">
        <f t="shared" si="18"/>
        <v>3.4126614078514664E+35</v>
      </c>
      <c r="H1164">
        <v>17.9</v>
      </c>
    </row>
    <row r="1165" spans="1:8" ht="15">
      <c r="A1165" t="s">
        <v>1168</v>
      </c>
      <c r="B1165">
        <v>4.89186790535684E+28</v>
      </c>
      <c r="C1165">
        <v>3.103914314878384E+29</v>
      </c>
      <c r="D1165">
        <v>2.58136113619406E+29</v>
      </c>
      <c r="E1165">
        <f t="shared" si="18"/>
        <v>3.593101105414068E+35</v>
      </c>
      <c r="H1165">
        <v>13.3</v>
      </c>
    </row>
    <row r="1166" spans="1:8" ht="15">
      <c r="A1166" t="s">
        <v>1169</v>
      </c>
      <c r="B1166">
        <v>4.893302186978353E+28</v>
      </c>
      <c r="C1166">
        <v>3.6882496634210196E+29</v>
      </c>
      <c r="D1166">
        <v>2.3769795344691173E+29</v>
      </c>
      <c r="E1166">
        <f t="shared" si="18"/>
        <v>4.177579882118855E+35</v>
      </c>
      <c r="H1166">
        <v>5.7</v>
      </c>
    </row>
    <row r="1167" spans="1:8" ht="15">
      <c r="A1167" t="s">
        <v>1170</v>
      </c>
      <c r="B1167">
        <v>1.3367794598930094E+29</v>
      </c>
      <c r="C1167">
        <v>3.352230085020045E+29</v>
      </c>
      <c r="D1167">
        <v>2.017080087723896E+29</v>
      </c>
      <c r="E1167">
        <f t="shared" si="18"/>
        <v>4.689009544913054E+35</v>
      </c>
      <c r="H1167">
        <v>7.6</v>
      </c>
    </row>
    <row r="1168" spans="1:8" ht="15">
      <c r="A1168" t="s">
        <v>1171</v>
      </c>
      <c r="B1168">
        <v>1.4976283148627513E+29</v>
      </c>
      <c r="C1168">
        <v>2.3791172625458714E+29</v>
      </c>
      <c r="D1168">
        <v>1.6440553738422633E+29</v>
      </c>
      <c r="E1168">
        <f t="shared" si="18"/>
        <v>3.876745577408623E+35</v>
      </c>
      <c r="H1168">
        <v>8.7</v>
      </c>
    </row>
    <row r="1169" spans="1:8" ht="15">
      <c r="A1169" t="s">
        <v>1172</v>
      </c>
      <c r="B1169">
        <v>8.242016566905074E+28</v>
      </c>
      <c r="C1169">
        <v>1.1573935420856917E+29</v>
      </c>
      <c r="D1169">
        <v>1.3270771204175361E+29</v>
      </c>
      <c r="E1169">
        <f t="shared" si="18"/>
        <v>1.981595198776199E+35</v>
      </c>
      <c r="H1169">
        <v>15.5</v>
      </c>
    </row>
    <row r="1170" spans="1:8" ht="15">
      <c r="A1170" t="s">
        <v>1173</v>
      </c>
      <c r="B1170">
        <v>7.3174729624571666E+28</v>
      </c>
      <c r="C1170">
        <v>5.3152879543570995E+28</v>
      </c>
      <c r="D1170">
        <v>1.10471463135697E+29</v>
      </c>
      <c r="E1170">
        <f t="shared" si="18"/>
        <v>1.2632760916814266E+35</v>
      </c>
      <c r="H1170">
        <v>18.5</v>
      </c>
    </row>
    <row r="1171" spans="1:8" ht="15">
      <c r="A1171" t="s">
        <v>1174</v>
      </c>
      <c r="B1171">
        <v>1.1464239384205975E+29</v>
      </c>
      <c r="C1171">
        <v>1.2574401630967284E+29</v>
      </c>
      <c r="D1171">
        <v>9.334302419515126E+28</v>
      </c>
      <c r="E1171">
        <f t="shared" si="18"/>
        <v>2.403864101517326E+35</v>
      </c>
      <c r="H1171">
        <v>12.7</v>
      </c>
    </row>
    <row r="1172" spans="1:8" ht="15">
      <c r="A1172" t="s">
        <v>1175</v>
      </c>
      <c r="B1172">
        <v>1.1203923375889018E+29</v>
      </c>
      <c r="C1172">
        <v>3.3240510844375605E+29</v>
      </c>
      <c r="D1172">
        <v>8.757641189438261E+28</v>
      </c>
      <c r="E1172">
        <f t="shared" si="18"/>
        <v>4.444443422026462E+35</v>
      </c>
      <c r="H1172">
        <v>10.4</v>
      </c>
    </row>
    <row r="1173" spans="1:8" ht="15">
      <c r="A1173" t="s">
        <v>1176</v>
      </c>
      <c r="B1173">
        <v>4.88965285468553E+28</v>
      </c>
      <c r="C1173">
        <v>5.552154849542585E+29</v>
      </c>
      <c r="D1173">
        <v>9.201077436282646E+28</v>
      </c>
      <c r="E1173">
        <f t="shared" si="18"/>
        <v>6.041120135011138E+35</v>
      </c>
      <c r="H1173">
        <v>24.4</v>
      </c>
    </row>
    <row r="1174" spans="1:8" ht="15">
      <c r="A1174" t="s">
        <v>1177</v>
      </c>
      <c r="B1174">
        <v>3.541613151998492E+28</v>
      </c>
      <c r="C1174">
        <v>5.7184955225985704E+29</v>
      </c>
      <c r="D1174">
        <v>1.0707406247696584E+29</v>
      </c>
      <c r="E1174">
        <f t="shared" si="18"/>
        <v>6.0726568377984196E+35</v>
      </c>
      <c r="H1174">
        <v>51.3</v>
      </c>
    </row>
    <row r="1175" spans="1:8" ht="15">
      <c r="A1175" t="s">
        <v>1178</v>
      </c>
      <c r="B1175">
        <v>9.366796094144311E+28</v>
      </c>
      <c r="C1175">
        <v>4.181831380402088E+29</v>
      </c>
      <c r="D1175">
        <v>1.3787198976040009E+29</v>
      </c>
      <c r="E1175">
        <f t="shared" si="18"/>
        <v>5.1185109898165194E+35</v>
      </c>
      <c r="H1175">
        <v>22.8</v>
      </c>
    </row>
    <row r="1176" spans="1:8" ht="15">
      <c r="A1176" t="s">
        <v>1179</v>
      </c>
      <c r="B1176">
        <v>1.015975126345476E+29</v>
      </c>
      <c r="C1176">
        <v>3.00244475302739E+29</v>
      </c>
      <c r="D1176">
        <v>1.7735585844006494E+29</v>
      </c>
      <c r="E1176">
        <f t="shared" si="18"/>
        <v>4.018419879372866E+35</v>
      </c>
      <c r="H1176">
        <v>39</v>
      </c>
    </row>
    <row r="1177" spans="1:8" ht="15">
      <c r="A1177" t="s">
        <v>1180</v>
      </c>
      <c r="B1177">
        <v>1.0020991751789964E+29</v>
      </c>
      <c r="C1177">
        <v>2.873764963279168E+29</v>
      </c>
      <c r="D1177">
        <v>2.0266187536318343E+29</v>
      </c>
      <c r="E1177">
        <f t="shared" si="18"/>
        <v>3.8758641384581646E+35</v>
      </c>
      <c r="H1177">
        <v>41.2</v>
      </c>
    </row>
    <row r="1178" spans="1:8" ht="15">
      <c r="A1178" t="s">
        <v>1181</v>
      </c>
      <c r="B1178">
        <v>2.50775069380462E+29</v>
      </c>
      <c r="C1178">
        <v>2.795551668054348E+29</v>
      </c>
      <c r="D1178">
        <v>1.9890425439288467E+29</v>
      </c>
      <c r="E1178">
        <f t="shared" si="18"/>
        <v>5.303302361858968E+35</v>
      </c>
      <c r="H1178">
        <v>31.9</v>
      </c>
    </row>
    <row r="1179" spans="1:8" ht="15">
      <c r="A1179" t="s">
        <v>1182</v>
      </c>
      <c r="B1179">
        <v>2.929156589351383E+29</v>
      </c>
      <c r="C1179">
        <v>3.8050178824052816E+29</v>
      </c>
      <c r="D1179">
        <v>1.6617805545329125E+29</v>
      </c>
      <c r="E1179">
        <f t="shared" si="18"/>
        <v>6.734174471756665E+35</v>
      </c>
      <c r="H1179">
        <v>40.3</v>
      </c>
    </row>
    <row r="1180" spans="1:8" ht="15">
      <c r="A1180" t="s">
        <v>1183</v>
      </c>
      <c r="B1180">
        <v>1.6007187356684653E+29</v>
      </c>
      <c r="C1180">
        <v>5.1514100628447806E+29</v>
      </c>
      <c r="D1180">
        <v>1.2189056414419966E+29</v>
      </c>
      <c r="E1180">
        <f t="shared" si="18"/>
        <v>6.752128798513246E+35</v>
      </c>
      <c r="H1180">
        <v>54.8</v>
      </c>
    </row>
    <row r="1181" spans="1:8" ht="15">
      <c r="A1181" t="s">
        <v>1184</v>
      </c>
      <c r="B1181">
        <v>5.589871672278934E+28</v>
      </c>
      <c r="C1181">
        <v>4.9977671479646896E+29</v>
      </c>
      <c r="D1181">
        <v>7.407022841473202E+28</v>
      </c>
      <c r="E1181">
        <f t="shared" si="18"/>
        <v>5.556754315192583E+35</v>
      </c>
      <c r="H1181">
        <v>53.4</v>
      </c>
    </row>
    <row r="1182" spans="1:8" ht="15">
      <c r="A1182" t="s">
        <v>1185</v>
      </c>
      <c r="B1182">
        <v>5.402946050016625E+28</v>
      </c>
      <c r="C1182">
        <v>3.535284902319494E+29</v>
      </c>
      <c r="D1182">
        <v>4.869768764697887E+28</v>
      </c>
      <c r="E1182">
        <f t="shared" si="18"/>
        <v>4.075579507321157E+35</v>
      </c>
      <c r="H1182">
        <v>56.3</v>
      </c>
    </row>
    <row r="1183" spans="1:8" ht="15">
      <c r="A1183" t="s">
        <v>1186</v>
      </c>
      <c r="B1183">
        <v>1.2655293334079208E+29</v>
      </c>
      <c r="C1183">
        <v>1.925935352779343E+29</v>
      </c>
      <c r="D1183">
        <v>4.705475373822135E+28</v>
      </c>
      <c r="E1183">
        <f t="shared" si="18"/>
        <v>3.1914646861872637E+35</v>
      </c>
      <c r="H1183">
        <v>70.7</v>
      </c>
    </row>
    <row r="1184" spans="1:8" ht="15">
      <c r="A1184" t="s">
        <v>1187</v>
      </c>
      <c r="B1184">
        <v>9.835924899092173E+28</v>
      </c>
      <c r="C1184">
        <v>1.6490239485052347E+29</v>
      </c>
      <c r="D1184">
        <v>6.043537765404731E+28</v>
      </c>
      <c r="E1184">
        <f t="shared" si="18"/>
        <v>2.632616438414452E+35</v>
      </c>
      <c r="H1184">
        <v>66.6</v>
      </c>
    </row>
    <row r="1185" spans="1:8" ht="15">
      <c r="A1185" t="s">
        <v>1188</v>
      </c>
      <c r="B1185">
        <v>5.496359744270548E+28</v>
      </c>
      <c r="C1185">
        <v>2.9067420896928104E+29</v>
      </c>
      <c r="D1185">
        <v>8.775798761371888E+28</v>
      </c>
      <c r="E1185">
        <f t="shared" si="18"/>
        <v>3.456378064119865E+35</v>
      </c>
      <c r="H1185">
        <v>92.2</v>
      </c>
    </row>
    <row r="1186" spans="1:8" ht="15">
      <c r="A1186" t="s">
        <v>1189</v>
      </c>
      <c r="B1186">
        <v>1.0932094579582174E+29</v>
      </c>
      <c r="C1186">
        <v>4.3497089808801794E+29</v>
      </c>
      <c r="D1186">
        <v>1.2515881442011614E+29</v>
      </c>
      <c r="E1186">
        <f t="shared" si="18"/>
        <v>5.442918438838397E+35</v>
      </c>
      <c r="H1186">
        <v>92.9</v>
      </c>
    </row>
    <row r="1187" spans="1:8" ht="15">
      <c r="A1187" t="s">
        <v>1190</v>
      </c>
      <c r="B1187">
        <v>1.6337339310659626E+29</v>
      </c>
      <c r="C1187">
        <v>4.0297965520433544E+29</v>
      </c>
      <c r="D1187">
        <v>1.593510450548003E+29</v>
      </c>
      <c r="E1187">
        <f t="shared" si="18"/>
        <v>5.663530483109317E+35</v>
      </c>
      <c r="H1187">
        <v>55.5</v>
      </c>
    </row>
    <row r="1188" spans="1:8" ht="15">
      <c r="A1188" t="s">
        <v>1191</v>
      </c>
      <c r="B1188">
        <v>1.3417358075755463E+29</v>
      </c>
      <c r="C1188">
        <v>2.1809885760781527E+29</v>
      </c>
      <c r="D1188">
        <v>1.9015036135731073E+29</v>
      </c>
      <c r="E1188">
        <f t="shared" si="18"/>
        <v>3.522724383653699E+35</v>
      </c>
      <c r="H1188">
        <v>74</v>
      </c>
    </row>
    <row r="1189" spans="1:8" ht="15">
      <c r="A1189" t="s">
        <v>1192</v>
      </c>
      <c r="B1189">
        <v>7.385899456041777E+28</v>
      </c>
      <c r="C1189">
        <v>7.6440057715442405E+28</v>
      </c>
      <c r="D1189">
        <v>2.1882131861463037E+29</v>
      </c>
      <c r="E1189">
        <f t="shared" si="18"/>
        <v>1.5029905227586017E+35</v>
      </c>
      <c r="H1189">
        <v>81.9</v>
      </c>
    </row>
    <row r="1190" spans="1:8" ht="15">
      <c r="A1190" t="s">
        <v>1193</v>
      </c>
      <c r="B1190">
        <v>1.0688682669011105E+29</v>
      </c>
      <c r="C1190">
        <v>7.441811657233027E+28</v>
      </c>
      <c r="D1190">
        <v>2.4204115160635183E+29</v>
      </c>
      <c r="E1190">
        <f t="shared" si="18"/>
        <v>1.8130494326244132E+35</v>
      </c>
      <c r="H1190">
        <v>62</v>
      </c>
    </row>
    <row r="1191" spans="1:8" ht="15">
      <c r="A1191" t="s">
        <v>1194</v>
      </c>
      <c r="B1191">
        <v>1.607474278256255E+29</v>
      </c>
      <c r="C1191">
        <v>2.2019926573075734E+29</v>
      </c>
      <c r="D1191">
        <v>2.5789616554770218E+29</v>
      </c>
      <c r="E1191">
        <f t="shared" si="18"/>
        <v>3.8094669355638285E+35</v>
      </c>
      <c r="H1191">
        <v>66.3</v>
      </c>
    </row>
    <row r="1192" spans="1:8" ht="15">
      <c r="A1192" t="s">
        <v>1195</v>
      </c>
      <c r="B1192">
        <v>9.812713422590233E+28</v>
      </c>
      <c r="C1192">
        <v>3.971283777341413E+29</v>
      </c>
      <c r="D1192">
        <v>2.6826388215041474E+29</v>
      </c>
      <c r="E1192">
        <f t="shared" si="18"/>
        <v>4.952555119600436E+35</v>
      </c>
      <c r="H1192">
        <v>68.8</v>
      </c>
    </row>
    <row r="1193" spans="1:8" ht="15">
      <c r="A1193" t="s">
        <v>1196</v>
      </c>
      <c r="B1193">
        <v>2.58957891410934E+28</v>
      </c>
      <c r="C1193">
        <v>5.244663674178373E+29</v>
      </c>
      <c r="D1193">
        <v>2.704070762401278E+29</v>
      </c>
      <c r="E1193">
        <f t="shared" si="18"/>
        <v>5.503621565589307E+35</v>
      </c>
      <c r="H1193">
        <v>63.7</v>
      </c>
    </row>
    <row r="1194" spans="1:8" ht="15">
      <c r="A1194" t="s">
        <v>1197</v>
      </c>
      <c r="B1194">
        <v>5.796949344642666E+28</v>
      </c>
      <c r="C1194">
        <v>5.1890649418756984E+29</v>
      </c>
      <c r="D1194">
        <v>2.618430127638815E+29</v>
      </c>
      <c r="E1194">
        <f t="shared" si="18"/>
        <v>5.768759876339965E+35</v>
      </c>
      <c r="H1194">
        <v>106.4</v>
      </c>
    </row>
    <row r="1195" spans="1:8" ht="15">
      <c r="A1195" t="s">
        <v>1198</v>
      </c>
      <c r="B1195">
        <v>1.083953344841423E+29</v>
      </c>
      <c r="C1195">
        <v>4.025262506894994E+29</v>
      </c>
      <c r="D1195">
        <v>2.4760361720656316E+29</v>
      </c>
      <c r="E1195">
        <f t="shared" si="18"/>
        <v>5.109215851736417E+35</v>
      </c>
      <c r="H1195">
        <v>137.7</v>
      </c>
    </row>
    <row r="1196" spans="1:8" ht="15">
      <c r="A1196" t="s">
        <v>1199</v>
      </c>
      <c r="B1196">
        <v>1.1482698631252234E+29</v>
      </c>
      <c r="C1196">
        <v>2.712641607107019E+29</v>
      </c>
      <c r="D1196">
        <v>2.2529247048376556E+29</v>
      </c>
      <c r="E1196">
        <f t="shared" si="18"/>
        <v>3.860911470232242E+35</v>
      </c>
      <c r="H1196">
        <v>113.5</v>
      </c>
    </row>
    <row r="1197" spans="1:8" ht="15">
      <c r="A1197" t="s">
        <v>1200</v>
      </c>
      <c r="B1197">
        <v>1.7351163897895173E+29</v>
      </c>
      <c r="C1197">
        <v>1.591413106279372E+29</v>
      </c>
      <c r="D1197">
        <v>1.9350127722344138E+29</v>
      </c>
      <c r="E1197">
        <f t="shared" si="18"/>
        <v>3.326529496068889E+35</v>
      </c>
      <c r="H1197">
        <v>93.7</v>
      </c>
    </row>
    <row r="1198" spans="1:8" ht="15">
      <c r="A1198" t="s">
        <v>1201</v>
      </c>
      <c r="B1198">
        <v>2.470571994897762E+29</v>
      </c>
      <c r="C1198">
        <v>2.5705325791876342E+29</v>
      </c>
      <c r="D1198">
        <v>1.5976169330673504E+29</v>
      </c>
      <c r="E1198">
        <f t="shared" si="18"/>
        <v>5.041104574085396E+35</v>
      </c>
      <c r="H1198">
        <v>71.5</v>
      </c>
    </row>
    <row r="1199" spans="1:8" ht="15">
      <c r="A1199" t="s">
        <v>1202</v>
      </c>
      <c r="B1199">
        <v>1.7796912238024478E+29</v>
      </c>
      <c r="C1199">
        <v>5.7375647509442426E+29</v>
      </c>
      <c r="D1199">
        <v>1.379227388268762E+29</v>
      </c>
      <c r="E1199">
        <f t="shared" si="18"/>
        <v>7.51725597474669E+35</v>
      </c>
      <c r="H1199">
        <v>116.7</v>
      </c>
    </row>
    <row r="1200" spans="1:8" ht="15">
      <c r="A1200" t="s">
        <v>1203</v>
      </c>
      <c r="B1200">
        <v>5.50416633119206E+28</v>
      </c>
      <c r="C1200">
        <v>6.844525923415096E+29</v>
      </c>
      <c r="D1200">
        <v>1.3169128439756833E+29</v>
      </c>
      <c r="E1200">
        <f t="shared" si="18"/>
        <v>7.394942556534302E+35</v>
      </c>
      <c r="H1200">
        <v>133.2</v>
      </c>
    </row>
    <row r="1201" spans="1:8" ht="15">
      <c r="A1201" t="s">
        <v>1204</v>
      </c>
      <c r="B1201">
        <v>1.7774987508390792E+28</v>
      </c>
      <c r="C1201">
        <v>5.148566669907343E+29</v>
      </c>
      <c r="D1201">
        <v>1.4629060899582413E+29</v>
      </c>
      <c r="E1201">
        <f t="shared" si="18"/>
        <v>5.326316544991251E+35</v>
      </c>
      <c r="H1201">
        <v>84.6</v>
      </c>
    </row>
    <row r="1202" spans="1:8" ht="15">
      <c r="A1202" t="s">
        <v>1205</v>
      </c>
      <c r="B1202">
        <v>7.219543233395109E+28</v>
      </c>
      <c r="C1202">
        <v>2.7622272337219838E+29</v>
      </c>
      <c r="D1202">
        <v>1.8679494699668912E+29</v>
      </c>
      <c r="E1202">
        <f t="shared" si="18"/>
        <v>3.4841815570614946E+35</v>
      </c>
      <c r="H1202">
        <v>90.1</v>
      </c>
    </row>
    <row r="1203" spans="1:8" ht="15">
      <c r="A1203" t="s">
        <v>1206</v>
      </c>
      <c r="B1203">
        <v>9.835441813221943E+28</v>
      </c>
      <c r="C1203">
        <v>1.8441037021411533E+29</v>
      </c>
      <c r="D1203">
        <v>2.3542688149477735E+29</v>
      </c>
      <c r="E1203">
        <f t="shared" si="18"/>
        <v>2.8276478834633477E+35</v>
      </c>
      <c r="H1203">
        <v>112.9</v>
      </c>
    </row>
    <row r="1204" spans="1:8" ht="15">
      <c r="A1204" t="s">
        <v>1207</v>
      </c>
      <c r="B1204">
        <v>6.425171981098513E+28</v>
      </c>
      <c r="C1204">
        <v>2.4086954441007776E+29</v>
      </c>
      <c r="D1204">
        <v>2.630089238615342E+29</v>
      </c>
      <c r="E1204">
        <f t="shared" si="18"/>
        <v>3.051212642210629E+35</v>
      </c>
      <c r="H1204">
        <v>138.5</v>
      </c>
    </row>
    <row r="1205" spans="1:8" ht="15">
      <c r="A1205" t="s">
        <v>1208</v>
      </c>
      <c r="B1205">
        <v>5.470139694429816E+28</v>
      </c>
      <c r="C1205">
        <v>3.261147139462379E+29</v>
      </c>
      <c r="D1205">
        <v>2.601895214969896E+29</v>
      </c>
      <c r="E1205">
        <f t="shared" si="18"/>
        <v>3.808161108905361E+35</v>
      </c>
      <c r="H1205">
        <v>125.5</v>
      </c>
    </row>
    <row r="1206" spans="1:8" ht="15">
      <c r="A1206" t="s">
        <v>1209</v>
      </c>
      <c r="B1206">
        <v>1.3233244743329292E+29</v>
      </c>
      <c r="C1206">
        <v>3.5763956749513356E+29</v>
      </c>
      <c r="D1206">
        <v>2.2397806739902256E+29</v>
      </c>
      <c r="E1206">
        <f t="shared" si="18"/>
        <v>4.899720149284265E+35</v>
      </c>
      <c r="H1206">
        <v>121.6</v>
      </c>
    </row>
    <row r="1207" spans="1:8" ht="15">
      <c r="A1207" t="s">
        <v>1210</v>
      </c>
      <c r="B1207">
        <v>1.6024414513873595E+29</v>
      </c>
      <c r="C1207">
        <v>3.1919175680735584E+29</v>
      </c>
      <c r="D1207">
        <v>1.6102653968622182E+29</v>
      </c>
      <c r="E1207">
        <f t="shared" si="18"/>
        <v>4.794359019460918E+35</v>
      </c>
      <c r="H1207">
        <v>124.9</v>
      </c>
    </row>
    <row r="1208" spans="1:8" ht="15">
      <c r="A1208" t="s">
        <v>1211</v>
      </c>
      <c r="B1208">
        <v>8.342264515127529E+28</v>
      </c>
      <c r="C1208">
        <v>2.1073577979576935E+29</v>
      </c>
      <c r="D1208">
        <v>9.806408742535193E+28</v>
      </c>
      <c r="E1208">
        <f t="shared" si="18"/>
        <v>2.9415842494704464E+35</v>
      </c>
      <c r="H1208">
        <v>170.1</v>
      </c>
    </row>
    <row r="1209" spans="1:8" ht="15">
      <c r="A1209" t="s">
        <v>1212</v>
      </c>
      <c r="B1209">
        <v>6.837432415631055E+28</v>
      </c>
      <c r="C1209">
        <v>9.274710735865494E+28</v>
      </c>
      <c r="D1209">
        <v>4.750465558298686E+28</v>
      </c>
      <c r="E1209">
        <f t="shared" si="18"/>
        <v>1.6112143151496549E+35</v>
      </c>
      <c r="H1209">
        <v>130.5</v>
      </c>
    </row>
    <row r="1210" spans="1:8" ht="15">
      <c r="A1210" t="s">
        <v>1213</v>
      </c>
      <c r="B1210">
        <v>1.2007355754421395E+29</v>
      </c>
      <c r="C1210">
        <v>8.065834558283842E+28</v>
      </c>
      <c r="D1210">
        <v>1.2742213708472075E+28</v>
      </c>
      <c r="E1210">
        <f t="shared" si="18"/>
        <v>2.0073190312705237E+35</v>
      </c>
      <c r="H1210">
        <v>109.7</v>
      </c>
    </row>
    <row r="1211" spans="1:8" ht="15">
      <c r="A1211" t="s">
        <v>1214</v>
      </c>
      <c r="B1211">
        <v>1.1095102174692266E+29</v>
      </c>
      <c r="C1211">
        <v>2.4853208421199932E+29</v>
      </c>
      <c r="D1211">
        <v>-1.7356846567748044E+27</v>
      </c>
      <c r="E1211">
        <f t="shared" si="18"/>
        <v>3.59483105958922E+35</v>
      </c>
      <c r="H1211">
        <v>99.4</v>
      </c>
    </row>
    <row r="1212" spans="1:8" ht="15">
      <c r="A1212" t="s">
        <v>1215</v>
      </c>
      <c r="B1212">
        <v>3.6641552657957933E+28</v>
      </c>
      <c r="C1212">
        <v>5.129284876824347E+29</v>
      </c>
      <c r="D1212">
        <v>8.812119948623085E+27</v>
      </c>
      <c r="E1212">
        <f t="shared" si="18"/>
        <v>5.495700403403926E+35</v>
      </c>
      <c r="H1212">
        <v>106.8</v>
      </c>
    </row>
    <row r="1213" spans="1:8" ht="15">
      <c r="A1213" t="s">
        <v>1216</v>
      </c>
      <c r="B1213">
        <v>1.5289912700965037E+28</v>
      </c>
      <c r="C1213">
        <v>6.284437935435973E+29</v>
      </c>
      <c r="D1213">
        <v>3.847480915908948E+28</v>
      </c>
      <c r="E1213">
        <f t="shared" si="18"/>
        <v>6.437337062445623E+35</v>
      </c>
      <c r="H1213">
        <v>104.4</v>
      </c>
    </row>
    <row r="1214" spans="1:8" ht="15">
      <c r="A1214" t="s">
        <v>1217</v>
      </c>
      <c r="B1214">
        <v>9.770000912483526E+28</v>
      </c>
      <c r="C1214">
        <v>5.236176757823183E+29</v>
      </c>
      <c r="D1214">
        <v>8.101990828184254E+28</v>
      </c>
      <c r="E1214">
        <f t="shared" si="18"/>
        <v>6.2131768490715356E+35</v>
      </c>
      <c r="H1214">
        <v>95.6</v>
      </c>
    </row>
    <row r="1215" spans="1:8" ht="15">
      <c r="A1215" t="s">
        <v>1218</v>
      </c>
      <c r="B1215">
        <v>1.3615204443060051E+29</v>
      </c>
      <c r="C1215">
        <v>3.447325333227896E+29</v>
      </c>
      <c r="D1215">
        <v>1.3219445658615505E+29</v>
      </c>
      <c r="E1215">
        <f t="shared" si="18"/>
        <v>4.808845777533901E+35</v>
      </c>
      <c r="H1215">
        <v>80.6</v>
      </c>
    </row>
    <row r="1216" spans="1:8" ht="15">
      <c r="A1216" t="s">
        <v>1219</v>
      </c>
      <c r="B1216">
        <v>1.5379520139933067E+29</v>
      </c>
      <c r="C1216">
        <v>2.2281096907065068E+29</v>
      </c>
      <c r="D1216">
        <v>1.7695438028366435E+29</v>
      </c>
      <c r="E1216">
        <f t="shared" si="18"/>
        <v>3.7660617046998134E+35</v>
      </c>
      <c r="H1216">
        <v>113.5</v>
      </c>
    </row>
    <row r="1217" spans="1:8" ht="15">
      <c r="A1217" t="s">
        <v>1220</v>
      </c>
      <c r="B1217">
        <v>2.604088031019646E+29</v>
      </c>
      <c r="C1217">
        <v>1.996214908367504E+29</v>
      </c>
      <c r="D1217">
        <v>2.10913711028196E+29</v>
      </c>
      <c r="E1217">
        <f t="shared" si="18"/>
        <v>4.60030293938715E+35</v>
      </c>
      <c r="H1217">
        <v>107.7</v>
      </c>
    </row>
    <row r="1218" spans="1:8" ht="15">
      <c r="A1218" t="s">
        <v>1221</v>
      </c>
      <c r="B1218">
        <v>2.0128290085622173E+29</v>
      </c>
      <c r="C1218">
        <v>4.302901405238028E+29</v>
      </c>
      <c r="D1218">
        <v>2.2622079123649717E+29</v>
      </c>
      <c r="E1218">
        <f t="shared" si="18"/>
        <v>6.3157304138002454E+35</v>
      </c>
      <c r="H1218">
        <v>96.6</v>
      </c>
    </row>
    <row r="1219" spans="1:8" ht="15">
      <c r="A1219" t="s">
        <v>1222</v>
      </c>
      <c r="B1219">
        <v>1.1989752630913307E+29</v>
      </c>
      <c r="C1219">
        <v>6.00618847877937E+29</v>
      </c>
      <c r="D1219">
        <v>2.2977602985660475E+29</v>
      </c>
      <c r="E1219">
        <f aca="true" t="shared" si="19" ref="E1219:E1282">10^6*(B1219+C1219)</f>
        <v>7.2051637418707E+35</v>
      </c>
      <c r="H1219">
        <v>134</v>
      </c>
    </row>
    <row r="1220" spans="1:8" ht="15">
      <c r="A1220" t="s">
        <v>1223</v>
      </c>
      <c r="B1220">
        <v>4.249449160333239E+28</v>
      </c>
      <c r="C1220">
        <v>5.85261850080349E+29</v>
      </c>
      <c r="D1220">
        <v>2.237325471573828E+29</v>
      </c>
      <c r="E1220">
        <f t="shared" si="19"/>
        <v>6.277563416836814E+35</v>
      </c>
      <c r="H1220">
        <v>81.8</v>
      </c>
    </row>
    <row r="1221" spans="1:8" ht="15">
      <c r="A1221" t="s">
        <v>1224</v>
      </c>
      <c r="B1221">
        <v>4.404448148773512E+28</v>
      </c>
      <c r="C1221">
        <v>4.18852786596931E+29</v>
      </c>
      <c r="D1221">
        <v>2.100753206586986E+29</v>
      </c>
      <c r="E1221">
        <f t="shared" si="19"/>
        <v>4.6289726808466615E+35</v>
      </c>
      <c r="H1221">
        <v>106.4</v>
      </c>
    </row>
    <row r="1222" spans="1:8" ht="15">
      <c r="A1222" t="s">
        <v>1225</v>
      </c>
      <c r="B1222">
        <v>1.1567786430687752E+29</v>
      </c>
      <c r="C1222">
        <v>2.32683371627696E+29</v>
      </c>
      <c r="D1222">
        <v>1.898435510648517E+29</v>
      </c>
      <c r="E1222">
        <f t="shared" si="19"/>
        <v>3.483612359345735E+35</v>
      </c>
      <c r="H1222">
        <v>150.7</v>
      </c>
    </row>
    <row r="1223" spans="1:8" ht="15">
      <c r="A1223" t="s">
        <v>1226</v>
      </c>
      <c r="B1223">
        <v>1.0535571860701763E+29</v>
      </c>
      <c r="C1223">
        <v>1.2445995466477828E+29</v>
      </c>
      <c r="D1223">
        <v>1.6480652940666282E+29</v>
      </c>
      <c r="E1223">
        <f t="shared" si="19"/>
        <v>2.298156732717959E+35</v>
      </c>
      <c r="H1223">
        <v>125.5</v>
      </c>
    </row>
    <row r="1224" spans="1:8" ht="15">
      <c r="A1224" t="s">
        <v>1227</v>
      </c>
      <c r="B1224">
        <v>7.343234291809579E+28</v>
      </c>
      <c r="C1224">
        <v>1.4758252254114469E+29</v>
      </c>
      <c r="D1224">
        <v>1.3979484076529685E+29</v>
      </c>
      <c r="E1224">
        <f t="shared" si="19"/>
        <v>2.2101486545924048E+35</v>
      </c>
      <c r="H1224">
        <v>106.5</v>
      </c>
    </row>
    <row r="1225" spans="1:8" ht="15">
      <c r="A1225" t="s">
        <v>1228</v>
      </c>
      <c r="B1225">
        <v>1.1590664829319933E+29</v>
      </c>
      <c r="C1225">
        <v>2.7693130012983282E+29</v>
      </c>
      <c r="D1225">
        <v>1.2988945271759988E+29</v>
      </c>
      <c r="E1225">
        <f t="shared" si="19"/>
        <v>3.9283794842303215E+35</v>
      </c>
      <c r="H1225">
        <v>132.2</v>
      </c>
    </row>
    <row r="1226" spans="1:8" ht="15">
      <c r="A1226" t="s">
        <v>1229</v>
      </c>
      <c r="B1226">
        <v>1.6251521435902283E+29</v>
      </c>
      <c r="C1226">
        <v>3.60688393820045E+29</v>
      </c>
      <c r="D1226">
        <v>1.3833553027975993E+29</v>
      </c>
      <c r="E1226">
        <f t="shared" si="19"/>
        <v>5.2320360817906785E+35</v>
      </c>
      <c r="H1226">
        <v>114.1</v>
      </c>
    </row>
    <row r="1227" spans="1:8" ht="15">
      <c r="A1227" t="s">
        <v>1230</v>
      </c>
      <c r="B1227">
        <v>1.2739515848170528E+29</v>
      </c>
      <c r="C1227">
        <v>2.7013906278066955E+29</v>
      </c>
      <c r="D1227">
        <v>1.6349769240385376E+29</v>
      </c>
      <c r="E1227">
        <f t="shared" si="19"/>
        <v>3.975342212623748E+35</v>
      </c>
      <c r="H1227">
        <v>107.4</v>
      </c>
    </row>
    <row r="1228" spans="1:8" ht="15">
      <c r="A1228" t="s">
        <v>1231</v>
      </c>
      <c r="B1228">
        <v>8.279475588414776E+28</v>
      </c>
      <c r="C1228">
        <v>1.2056265121231126E+29</v>
      </c>
      <c r="D1228">
        <v>2.0140738855641752E+29</v>
      </c>
      <c r="E1228">
        <f t="shared" si="19"/>
        <v>2.03357407096459E+35</v>
      </c>
      <c r="H1228">
        <v>98.4</v>
      </c>
    </row>
    <row r="1229" spans="1:8" ht="15">
      <c r="A1229" t="s">
        <v>1232</v>
      </c>
      <c r="B1229">
        <v>1.0363877911017772E+29</v>
      </c>
      <c r="C1229">
        <v>7.001363442297925E+28</v>
      </c>
      <c r="D1229">
        <v>2.5264419359587865E+29</v>
      </c>
      <c r="E1229">
        <f t="shared" si="19"/>
        <v>1.7365241353315697E+35</v>
      </c>
      <c r="H1229">
        <v>120.7</v>
      </c>
    </row>
    <row r="1230" spans="1:8" ht="15">
      <c r="A1230" t="s">
        <v>1233</v>
      </c>
      <c r="B1230">
        <v>1.462592568796205E+29</v>
      </c>
      <c r="C1230">
        <v>1.873677117380209E+29</v>
      </c>
      <c r="D1230">
        <v>2.954247740594085E+29</v>
      </c>
      <c r="E1230">
        <f t="shared" si="19"/>
        <v>3.336269686176414E+35</v>
      </c>
      <c r="H1230">
        <v>120.8</v>
      </c>
    </row>
    <row r="1231" spans="1:8" ht="15">
      <c r="A1231" t="s">
        <v>1234</v>
      </c>
      <c r="B1231">
        <v>8.252051848401566E+28</v>
      </c>
      <c r="C1231">
        <v>3.7154221855738415E+29</v>
      </c>
      <c r="D1231">
        <v>3.1494306987017708E+29</v>
      </c>
      <c r="E1231">
        <f t="shared" si="19"/>
        <v>4.540627370413998E+35</v>
      </c>
      <c r="H1231">
        <v>88.3</v>
      </c>
    </row>
    <row r="1232" spans="1:8" ht="15">
      <c r="A1232" t="s">
        <v>1235</v>
      </c>
      <c r="B1232">
        <v>2.9491924134589854E+28</v>
      </c>
      <c r="C1232">
        <v>5.057795254254866E+29</v>
      </c>
      <c r="D1232">
        <v>3.0167878841514958E+29</v>
      </c>
      <c r="E1232">
        <f t="shared" si="19"/>
        <v>5.3527144956007646E+35</v>
      </c>
      <c r="H1232">
        <v>99.6</v>
      </c>
    </row>
    <row r="1233" spans="1:8" ht="15">
      <c r="A1233" t="s">
        <v>1236</v>
      </c>
      <c r="B1233">
        <v>7.903206891161769E+28</v>
      </c>
      <c r="C1233">
        <v>5.3940390604393385E+29</v>
      </c>
      <c r="D1233">
        <v>2.5567196343455133E+29</v>
      </c>
      <c r="E1233">
        <f t="shared" si="19"/>
        <v>6.1843597495555155E+35</v>
      </c>
      <c r="H1233">
        <v>116.4</v>
      </c>
    </row>
    <row r="1234" spans="1:8" ht="15">
      <c r="A1234" t="s">
        <v>1237</v>
      </c>
      <c r="B1234">
        <v>1.4249212358460341E+29</v>
      </c>
      <c r="C1234">
        <v>4.6562940830276704E+29</v>
      </c>
      <c r="D1234">
        <v>1.8936653639394914E+29</v>
      </c>
      <c r="E1234">
        <f t="shared" si="19"/>
        <v>6.0812153188737045E+35</v>
      </c>
      <c r="H1234">
        <v>109.6</v>
      </c>
    </row>
    <row r="1235" spans="1:8" ht="15">
      <c r="A1235" t="s">
        <v>1238</v>
      </c>
      <c r="B1235">
        <v>1.9265144443832277E+29</v>
      </c>
      <c r="C1235">
        <v>2.9148426640809487E+29</v>
      </c>
      <c r="D1235">
        <v>1.2938092887030297E+29</v>
      </c>
      <c r="E1235">
        <f t="shared" si="19"/>
        <v>4.8413571084641764E+35</v>
      </c>
      <c r="H1235">
        <v>97.5</v>
      </c>
    </row>
    <row r="1236" spans="1:8" ht="15">
      <c r="A1236" t="s">
        <v>1239</v>
      </c>
      <c r="B1236">
        <v>2.590070576585701E+29</v>
      </c>
      <c r="C1236">
        <v>1.129079189948189E+29</v>
      </c>
      <c r="D1236">
        <v>8.591479642891085E+28</v>
      </c>
      <c r="E1236">
        <f t="shared" si="19"/>
        <v>3.71914976653389E+35</v>
      </c>
      <c r="H1236">
        <v>95.5</v>
      </c>
    </row>
    <row r="1237" spans="1:8" ht="15">
      <c r="A1237" t="s">
        <v>1240</v>
      </c>
      <c r="B1237">
        <v>1.8537399372826575E+29</v>
      </c>
      <c r="C1237">
        <v>2.8148014170676292E+29</v>
      </c>
      <c r="D1237">
        <v>6.180697127628743E+28</v>
      </c>
      <c r="E1237">
        <f t="shared" si="19"/>
        <v>4.668541354350287E+35</v>
      </c>
      <c r="H1237">
        <v>80.8</v>
      </c>
    </row>
    <row r="1238" spans="1:8" ht="15">
      <c r="A1238" t="s">
        <v>1241</v>
      </c>
      <c r="B1238">
        <v>1.3222857043013048E+29</v>
      </c>
      <c r="C1238">
        <v>5.2182013341018654E+29</v>
      </c>
      <c r="D1238">
        <v>5.757838496464517E+28</v>
      </c>
      <c r="E1238">
        <f t="shared" si="19"/>
        <v>6.54048703840317E+35</v>
      </c>
      <c r="H1238">
        <v>79.7</v>
      </c>
    </row>
    <row r="1239" spans="1:8" ht="15">
      <c r="A1239" t="s">
        <v>1242</v>
      </c>
      <c r="B1239">
        <v>5.117127472205075E+28</v>
      </c>
      <c r="C1239">
        <v>6.1030209263286334E+29</v>
      </c>
      <c r="D1239">
        <v>7.01040904352331E+28</v>
      </c>
      <c r="E1239">
        <f t="shared" si="19"/>
        <v>6.614733673549141E+35</v>
      </c>
      <c r="H1239">
        <v>46</v>
      </c>
    </row>
    <row r="1240" spans="1:8" ht="15">
      <c r="A1240" t="s">
        <v>1243</v>
      </c>
      <c r="B1240">
        <v>3.268430515248186E+28</v>
      </c>
      <c r="C1240">
        <v>4.970242643488197E+29</v>
      </c>
      <c r="D1240">
        <v>8.534194276447281E+28</v>
      </c>
      <c r="E1240">
        <f t="shared" si="19"/>
        <v>5.297085695013016E+35</v>
      </c>
      <c r="H1240">
        <v>61.1</v>
      </c>
    </row>
    <row r="1241" spans="1:8" ht="15">
      <c r="A1241" t="s">
        <v>1244</v>
      </c>
      <c r="B1241">
        <v>7.603041203424826E+28</v>
      </c>
      <c r="C1241">
        <v>2.8719184084568232E+29</v>
      </c>
      <c r="D1241">
        <v>1.0509861750636592E+29</v>
      </c>
      <c r="E1241">
        <f t="shared" si="19"/>
        <v>3.632222528799306E+35</v>
      </c>
      <c r="H1241">
        <v>60</v>
      </c>
    </row>
    <row r="1242" spans="1:8" ht="15">
      <c r="A1242" t="s">
        <v>1245</v>
      </c>
      <c r="B1242">
        <v>1.0596608980834341E+29</v>
      </c>
      <c r="C1242">
        <v>1.735036002083966E+29</v>
      </c>
      <c r="D1242">
        <v>1.2517409658200945E+29</v>
      </c>
      <c r="E1242">
        <f t="shared" si="19"/>
        <v>2.7946969001674E+35</v>
      </c>
      <c r="H1242">
        <v>54.6</v>
      </c>
    </row>
    <row r="1243" spans="1:8" ht="15">
      <c r="A1243" t="s">
        <v>1246</v>
      </c>
      <c r="B1243">
        <v>8.70392879274199E+28</v>
      </c>
      <c r="C1243">
        <v>1.699607556287789E+29</v>
      </c>
      <c r="D1243">
        <v>1.3652753590519027E+29</v>
      </c>
      <c r="E1243">
        <f t="shared" si="19"/>
        <v>2.570000435561988E+35</v>
      </c>
      <c r="H1243">
        <v>77.4</v>
      </c>
    </row>
    <row r="1244" spans="1:8" ht="15">
      <c r="A1244" t="s">
        <v>1247</v>
      </c>
      <c r="B1244">
        <v>8.464779926109862E+28</v>
      </c>
      <c r="C1244">
        <v>2.307038475458729E+29</v>
      </c>
      <c r="D1244">
        <v>1.3509048225455222E+29</v>
      </c>
      <c r="E1244">
        <f t="shared" si="19"/>
        <v>3.153516468069715E+35</v>
      </c>
      <c r="H1244">
        <v>83.3</v>
      </c>
    </row>
    <row r="1245" spans="1:8" ht="15">
      <c r="A1245" t="s">
        <v>1248</v>
      </c>
      <c r="B1245">
        <v>1.356266473903104E+29</v>
      </c>
      <c r="C1245">
        <v>3.1776223883152765E+29</v>
      </c>
      <c r="D1245">
        <v>1.2680386873483515E+29</v>
      </c>
      <c r="E1245">
        <f t="shared" si="19"/>
        <v>4.5338888622183805E+35</v>
      </c>
      <c r="H1245">
        <v>72.7</v>
      </c>
    </row>
    <row r="1246" spans="1:8" ht="15">
      <c r="A1246" t="s">
        <v>1249</v>
      </c>
      <c r="B1246">
        <v>1.423776871140367E+29</v>
      </c>
      <c r="C1246">
        <v>3.415277010846892E+29</v>
      </c>
      <c r="D1246">
        <v>1.2055599090756528E+29</v>
      </c>
      <c r="E1246">
        <f t="shared" si="19"/>
        <v>4.839053881987259E+35</v>
      </c>
      <c r="H1246">
        <v>48.7</v>
      </c>
    </row>
    <row r="1247" spans="1:8" ht="15">
      <c r="A1247" t="s">
        <v>1250</v>
      </c>
      <c r="B1247">
        <v>8.353134008888996E+28</v>
      </c>
      <c r="C1247">
        <v>2.7509864183470607E+29</v>
      </c>
      <c r="D1247">
        <v>1.2203338464869562E+29</v>
      </c>
      <c r="E1247">
        <f t="shared" si="19"/>
        <v>3.58629981923596E+35</v>
      </c>
      <c r="H1247">
        <v>65.5</v>
      </c>
    </row>
    <row r="1248" spans="1:8" ht="15">
      <c r="A1248" t="s">
        <v>1251</v>
      </c>
      <c r="B1248">
        <v>8.004650023532426E+28</v>
      </c>
      <c r="C1248">
        <v>1.900028544563299E+29</v>
      </c>
      <c r="D1248">
        <v>1.2162718805381572E+29</v>
      </c>
      <c r="E1248">
        <f t="shared" si="19"/>
        <v>2.7004935469165417E+35</v>
      </c>
      <c r="H1248">
        <v>67.3</v>
      </c>
    </row>
    <row r="1249" spans="1:8" ht="15">
      <c r="A1249" t="s">
        <v>1252</v>
      </c>
      <c r="B1249">
        <v>1.0448492567839285E+29</v>
      </c>
      <c r="C1249">
        <v>1.8310817168433063E+29</v>
      </c>
      <c r="D1249">
        <v>1.158035817765608E+29</v>
      </c>
      <c r="E1249">
        <f t="shared" si="19"/>
        <v>2.875930973627235E+35</v>
      </c>
      <c r="H1249">
        <v>46.5</v>
      </c>
    </row>
    <row r="1250" spans="1:8" ht="15">
      <c r="A1250" t="s">
        <v>1253</v>
      </c>
      <c r="B1250">
        <v>8.02222441093318E+28</v>
      </c>
      <c r="C1250">
        <v>2.976181381238785E+29</v>
      </c>
      <c r="D1250">
        <v>1.0324409509138074E+29</v>
      </c>
      <c r="E1250">
        <f t="shared" si="19"/>
        <v>3.778403822332103E+35</v>
      </c>
      <c r="H1250">
        <v>37.3</v>
      </c>
    </row>
    <row r="1251" spans="1:8" ht="15">
      <c r="A1251" t="s">
        <v>1254</v>
      </c>
      <c r="B1251">
        <v>2.530337887500109E+28</v>
      </c>
      <c r="C1251">
        <v>4.759727717312792E+29</v>
      </c>
      <c r="D1251">
        <v>8.90686413712117E+28</v>
      </c>
      <c r="E1251">
        <f t="shared" si="19"/>
        <v>5.012761506062803E+35</v>
      </c>
      <c r="H1251">
        <v>45.8</v>
      </c>
    </row>
    <row r="1252" spans="1:8" ht="15">
      <c r="A1252" t="s">
        <v>1255</v>
      </c>
      <c r="B1252">
        <v>2.664295886696003E+28</v>
      </c>
      <c r="C1252">
        <v>5.88725192674832E+29</v>
      </c>
      <c r="D1252">
        <v>8.329041498423334E+28</v>
      </c>
      <c r="E1252">
        <f t="shared" si="19"/>
        <v>6.15368151541792E+35</v>
      </c>
      <c r="H1252">
        <v>49.1</v>
      </c>
    </row>
    <row r="1253" spans="1:8" ht="15">
      <c r="A1253" t="s">
        <v>1256</v>
      </c>
      <c r="B1253">
        <v>1.0434768616829402E+29</v>
      </c>
      <c r="C1253">
        <v>5.4533089396009754E+29</v>
      </c>
      <c r="D1253">
        <v>8.520753667484016E+28</v>
      </c>
      <c r="E1253">
        <f t="shared" si="19"/>
        <v>6.4967858012839156E+35</v>
      </c>
      <c r="H1253">
        <v>39.3</v>
      </c>
    </row>
    <row r="1254" spans="1:8" ht="15">
      <c r="A1254" t="s">
        <v>1257</v>
      </c>
      <c r="B1254">
        <v>1.517687920374463E+29</v>
      </c>
      <c r="C1254">
        <v>3.652528988271277E+29</v>
      </c>
      <c r="D1254">
        <v>9.428307251903859E+28</v>
      </c>
      <c r="E1254">
        <f t="shared" si="19"/>
        <v>5.17021690864574E+35</v>
      </c>
      <c r="H1254">
        <v>41.5</v>
      </c>
    </row>
    <row r="1255" spans="1:8" ht="15">
      <c r="A1255" t="s">
        <v>1258</v>
      </c>
      <c r="B1255">
        <v>2.154663900893662E+29</v>
      </c>
      <c r="C1255">
        <v>1.7447750355114618E+29</v>
      </c>
      <c r="D1255">
        <v>1.2002999760221372E+29</v>
      </c>
      <c r="E1255">
        <f t="shared" si="19"/>
        <v>3.899438936405124E+35</v>
      </c>
      <c r="H1255">
        <v>43.2</v>
      </c>
    </row>
    <row r="1256" spans="1:8" ht="15">
      <c r="A1256" t="s">
        <v>1259</v>
      </c>
      <c r="B1256">
        <v>1.7370897903040128E+29</v>
      </c>
      <c r="C1256">
        <v>2.6384287680794566E+29</v>
      </c>
      <c r="D1256">
        <v>1.600268411106183E+29</v>
      </c>
      <c r="E1256">
        <f t="shared" si="19"/>
        <v>4.3755185583834694E+35</v>
      </c>
      <c r="H1256">
        <v>51.1</v>
      </c>
    </row>
    <row r="1257" spans="1:8" ht="15">
      <c r="A1257" t="s">
        <v>1260</v>
      </c>
      <c r="B1257">
        <v>1.1902167662758976E+29</v>
      </c>
      <c r="C1257">
        <v>4.571269660379013E+29</v>
      </c>
      <c r="D1257">
        <v>2.0431777832857248E+29</v>
      </c>
      <c r="E1257">
        <f t="shared" si="19"/>
        <v>5.7614864266549106E+35</v>
      </c>
      <c r="H1257">
        <v>40.9</v>
      </c>
    </row>
    <row r="1258" spans="1:8" ht="15">
      <c r="A1258" t="s">
        <v>1261</v>
      </c>
      <c r="B1258">
        <v>7.088685923660381E+28</v>
      </c>
      <c r="C1258">
        <v>5.4868075046026846E+29</v>
      </c>
      <c r="D1258">
        <v>2.4406548172445473E+29</v>
      </c>
      <c r="E1258">
        <f t="shared" si="19"/>
        <v>6.195676096968723E+35</v>
      </c>
      <c r="H1258">
        <v>27.7</v>
      </c>
    </row>
    <row r="1259" spans="1:8" ht="15">
      <c r="A1259" t="s">
        <v>1262</v>
      </c>
      <c r="B1259">
        <v>2.2632104818834483E+28</v>
      </c>
      <c r="C1259">
        <v>5.126652212020276E+29</v>
      </c>
      <c r="D1259">
        <v>2.6710292990073935E+29</v>
      </c>
      <c r="E1259">
        <f t="shared" si="19"/>
        <v>5.352973260208621E+35</v>
      </c>
      <c r="H1259">
        <v>48</v>
      </c>
    </row>
    <row r="1260" spans="1:8" ht="15">
      <c r="A1260" t="s">
        <v>1263</v>
      </c>
      <c r="B1260">
        <v>4.448010534506171E+28</v>
      </c>
      <c r="C1260">
        <v>4.0222660299163946E+29</v>
      </c>
      <c r="D1260">
        <v>2.6034525266091353E+29</v>
      </c>
      <c r="E1260">
        <f t="shared" si="19"/>
        <v>4.467067083367012E+35</v>
      </c>
      <c r="H1260">
        <v>43.5</v>
      </c>
    </row>
    <row r="1261" spans="1:8" ht="15">
      <c r="A1261" t="s">
        <v>1264</v>
      </c>
      <c r="B1261">
        <v>1.0173114403298675E+29</v>
      </c>
      <c r="C1261">
        <v>2.6985057436685005E+29</v>
      </c>
      <c r="D1261">
        <v>2.3032385966992118E+29</v>
      </c>
      <c r="E1261">
        <f t="shared" si="19"/>
        <v>3.715817183998368E+35</v>
      </c>
      <c r="H1261">
        <v>17.9</v>
      </c>
    </row>
    <row r="1262" spans="1:8" ht="15">
      <c r="A1262" t="s">
        <v>1265</v>
      </c>
      <c r="B1262">
        <v>9.218273068331842E+28</v>
      </c>
      <c r="C1262">
        <v>1.6345718436325067E+29</v>
      </c>
      <c r="D1262">
        <v>1.920570198039185E+29</v>
      </c>
      <c r="E1262">
        <f t="shared" si="19"/>
        <v>2.556399150465691E+35</v>
      </c>
      <c r="H1262">
        <v>31.3</v>
      </c>
    </row>
    <row r="1263" spans="1:8" ht="15">
      <c r="A1263" t="s">
        <v>1266</v>
      </c>
      <c r="B1263">
        <v>7.05116147477763E+28</v>
      </c>
      <c r="C1263">
        <v>1.6966717229342152E+29</v>
      </c>
      <c r="D1263">
        <v>1.5379862348595266E+29</v>
      </c>
      <c r="E1263">
        <f t="shared" si="19"/>
        <v>2.4017878704119782E+35</v>
      </c>
      <c r="H1263">
        <v>29.2</v>
      </c>
    </row>
    <row r="1264" spans="1:8" ht="15">
      <c r="A1264" t="s">
        <v>1267</v>
      </c>
      <c r="B1264">
        <v>1.0569633148980997E+29</v>
      </c>
      <c r="C1264">
        <v>2.699737572273804E+29</v>
      </c>
      <c r="D1264">
        <v>1.258830742081452E+29</v>
      </c>
      <c r="E1264">
        <f t="shared" si="19"/>
        <v>3.756700887171904E+35</v>
      </c>
      <c r="H1264">
        <v>24.5</v>
      </c>
    </row>
    <row r="1265" spans="1:8" ht="15">
      <c r="A1265" t="s">
        <v>1268</v>
      </c>
      <c r="B1265">
        <v>1.2960309420001524E+29</v>
      </c>
      <c r="C1265">
        <v>3.606844833731675E+29</v>
      </c>
      <c r="D1265">
        <v>1.1240216354148592E+29</v>
      </c>
      <c r="E1265">
        <f t="shared" si="19"/>
        <v>4.902875775731827E+35</v>
      </c>
      <c r="H1265">
        <v>24.2</v>
      </c>
    </row>
    <row r="1266" spans="1:8" ht="15">
      <c r="A1266" t="s">
        <v>1269</v>
      </c>
      <c r="B1266">
        <v>1.0499935150150423E+29</v>
      </c>
      <c r="C1266">
        <v>2.997059796560631E+29</v>
      </c>
      <c r="D1266">
        <v>1.127022820561713E+29</v>
      </c>
      <c r="E1266">
        <f t="shared" si="19"/>
        <v>4.047053311575673E+35</v>
      </c>
      <c r="H1266">
        <v>42.7</v>
      </c>
    </row>
    <row r="1267" spans="1:8" ht="15">
      <c r="A1267" t="s">
        <v>1270</v>
      </c>
      <c r="B1267">
        <v>7.393305221731762E+28</v>
      </c>
      <c r="C1267">
        <v>1.7040080507906385E+29</v>
      </c>
      <c r="D1267">
        <v>1.2266222369717033E+29</v>
      </c>
      <c r="E1267">
        <f t="shared" si="19"/>
        <v>2.4433385729638146E+35</v>
      </c>
      <c r="H1267">
        <v>39.3</v>
      </c>
    </row>
    <row r="1268" spans="1:8" ht="15">
      <c r="A1268" t="s">
        <v>1271</v>
      </c>
      <c r="B1268">
        <v>9.377373394707831E+28</v>
      </c>
      <c r="C1268">
        <v>1.5097387538871442E+29</v>
      </c>
      <c r="D1268">
        <v>1.4203297125569894E+29</v>
      </c>
      <c r="E1268">
        <f t="shared" si="19"/>
        <v>2.4474760933579273E+35</v>
      </c>
      <c r="H1268">
        <v>40.1</v>
      </c>
    </row>
    <row r="1269" spans="1:8" ht="15">
      <c r="A1269" t="s">
        <v>1272</v>
      </c>
      <c r="B1269">
        <v>1.0651825133106717E+29</v>
      </c>
      <c r="C1269">
        <v>2.4842964755597843E+29</v>
      </c>
      <c r="D1269">
        <v>1.645722246966449E+29</v>
      </c>
      <c r="E1269">
        <f t="shared" si="19"/>
        <v>3.549478988870456E+35</v>
      </c>
      <c r="H1269">
        <v>36.4</v>
      </c>
    </row>
    <row r="1270" spans="1:8" ht="15">
      <c r="A1270" t="s">
        <v>1273</v>
      </c>
      <c r="B1270">
        <v>4.058350012952799E+28</v>
      </c>
      <c r="C1270">
        <v>3.945012600919858E+29</v>
      </c>
      <c r="D1270">
        <v>1.7915062687671555E+29</v>
      </c>
      <c r="E1270">
        <f t="shared" si="19"/>
        <v>4.3508476022151376E+35</v>
      </c>
      <c r="H1270">
        <v>21.9</v>
      </c>
    </row>
    <row r="1271" spans="1:8" ht="15">
      <c r="A1271" t="s">
        <v>1274</v>
      </c>
      <c r="B1271">
        <v>2.8682205652392534E+28</v>
      </c>
      <c r="C1271">
        <v>5.1749212690080765E+29</v>
      </c>
      <c r="D1271">
        <v>1.8281029268853908E+29</v>
      </c>
      <c r="E1271">
        <f t="shared" si="19"/>
        <v>5.461743325532002E+35</v>
      </c>
      <c r="H1271">
        <v>8.7</v>
      </c>
    </row>
    <row r="1272" spans="1:8" ht="15">
      <c r="A1272" t="s">
        <v>1275</v>
      </c>
      <c r="B1272">
        <v>9.115583827961879E+28</v>
      </c>
      <c r="C1272">
        <v>5.616134319387198E+29</v>
      </c>
      <c r="D1272">
        <v>1.8047744818678282E+29</v>
      </c>
      <c r="E1272">
        <f t="shared" si="19"/>
        <v>6.527692702183386E+35</v>
      </c>
      <c r="H1272">
        <v>18</v>
      </c>
    </row>
    <row r="1273" spans="1:8" ht="15">
      <c r="A1273" t="s">
        <v>1276</v>
      </c>
      <c r="B1273">
        <v>1.6681509114935672E+29</v>
      </c>
      <c r="C1273">
        <v>4.684381017340106E+29</v>
      </c>
      <c r="D1273">
        <v>1.75577648577964E+29</v>
      </c>
      <c r="E1273">
        <f t="shared" si="19"/>
        <v>6.352531928833673E+35</v>
      </c>
      <c r="H1273">
        <v>41.1</v>
      </c>
    </row>
    <row r="1274" spans="1:8" ht="15">
      <c r="A1274" t="s">
        <v>1277</v>
      </c>
      <c r="B1274">
        <v>2.6144209689709854E+29</v>
      </c>
      <c r="C1274">
        <v>2.307541046855308E+29</v>
      </c>
      <c r="D1274">
        <v>1.6008686585141532E+29</v>
      </c>
      <c r="E1274">
        <f t="shared" si="19"/>
        <v>4.921962015826293E+35</v>
      </c>
      <c r="H1274">
        <v>15.3</v>
      </c>
    </row>
    <row r="1275" spans="1:8" ht="15">
      <c r="A1275" t="s">
        <v>1278</v>
      </c>
      <c r="B1275">
        <v>2.1870103995357028E+29</v>
      </c>
      <c r="C1275">
        <v>1.9484612907637796E+29</v>
      </c>
      <c r="D1275">
        <v>1.3437548169845403E+29</v>
      </c>
      <c r="E1275">
        <f t="shared" si="19"/>
        <v>4.1354716902994824E+35</v>
      </c>
      <c r="H1275">
        <v>4.9</v>
      </c>
    </row>
    <row r="1276" spans="1:8" ht="15">
      <c r="A1276" t="s">
        <v>1279</v>
      </c>
      <c r="B1276">
        <v>1.5659790114677157E+29</v>
      </c>
      <c r="C1276">
        <v>3.542686741988938E+29</v>
      </c>
      <c r="D1276">
        <v>1.0404077085563867E+29</v>
      </c>
      <c r="E1276">
        <f t="shared" si="19"/>
        <v>5.1086657534566534E+35</v>
      </c>
      <c r="H1276">
        <v>10.6</v>
      </c>
    </row>
    <row r="1277" spans="1:8" ht="15">
      <c r="A1277" t="s">
        <v>1280</v>
      </c>
      <c r="B1277">
        <v>1.193105388162552E+29</v>
      </c>
      <c r="C1277">
        <v>5.2078209347763416E+29</v>
      </c>
      <c r="D1277">
        <v>6.547308327342802E+28</v>
      </c>
      <c r="E1277">
        <f t="shared" si="19"/>
        <v>6.4009263229388936E+35</v>
      </c>
      <c r="H1277">
        <v>30.2</v>
      </c>
    </row>
    <row r="1278" spans="1:8" ht="15">
      <c r="A1278" t="s">
        <v>1281</v>
      </c>
      <c r="B1278">
        <v>5.564810855496294E+28</v>
      </c>
      <c r="C1278">
        <v>5.851211922271643E+29</v>
      </c>
      <c r="D1278">
        <v>3.7306549900443757E+28</v>
      </c>
      <c r="E1278">
        <f t="shared" si="19"/>
        <v>6.4076930078212725E+35</v>
      </c>
      <c r="H1278">
        <v>22.3</v>
      </c>
    </row>
    <row r="1279" spans="1:8" ht="15">
      <c r="A1279" t="s">
        <v>1282</v>
      </c>
      <c r="B1279">
        <v>4.79776668112104E+28</v>
      </c>
      <c r="C1279">
        <v>4.768257020596515E+29</v>
      </c>
      <c r="D1279">
        <v>2.657309714336068E+28</v>
      </c>
      <c r="E1279">
        <f t="shared" si="19"/>
        <v>5.248033688708619E+35</v>
      </c>
      <c r="H1279">
        <v>13.9</v>
      </c>
    </row>
    <row r="1280" spans="1:8" ht="15">
      <c r="A1280" t="s">
        <v>1283</v>
      </c>
      <c r="B1280">
        <v>1.014438848502404E+29</v>
      </c>
      <c r="C1280">
        <v>2.8772901834336695E+29</v>
      </c>
      <c r="D1280">
        <v>3.153735201236848E+28</v>
      </c>
      <c r="E1280">
        <f t="shared" si="19"/>
        <v>3.8917290319360735E+35</v>
      </c>
      <c r="H1280">
        <v>12.2</v>
      </c>
    </row>
    <row r="1281" spans="1:8" ht="15">
      <c r="A1281" t="s">
        <v>1284</v>
      </c>
      <c r="B1281">
        <v>1.2513438806479969E+29</v>
      </c>
      <c r="C1281">
        <v>1.423193722590175E+29</v>
      </c>
      <c r="D1281">
        <v>5.817906059994391E+28</v>
      </c>
      <c r="E1281">
        <f t="shared" si="19"/>
        <v>2.674537603238172E+35</v>
      </c>
      <c r="H1281">
        <v>12.9</v>
      </c>
    </row>
    <row r="1282" spans="1:8" ht="15">
      <c r="A1282" t="s">
        <v>1285</v>
      </c>
      <c r="B1282">
        <v>1.0294149175761054E+29</v>
      </c>
      <c r="C1282">
        <v>1.0878234162233876E+29</v>
      </c>
      <c r="D1282">
        <v>1.0646884410381342E+29</v>
      </c>
      <c r="E1282">
        <f t="shared" si="19"/>
        <v>2.117238333799493E+35</v>
      </c>
      <c r="H1282">
        <v>14.4</v>
      </c>
    </row>
    <row r="1283" spans="1:8" ht="15">
      <c r="A1283" t="s">
        <v>1286</v>
      </c>
      <c r="B1283">
        <v>1.0521120010855272E+29</v>
      </c>
      <c r="C1283">
        <v>1.8076215817822506E+29</v>
      </c>
      <c r="D1283">
        <v>1.5783929129962426E+29</v>
      </c>
      <c r="E1283">
        <f aca="true" t="shared" si="20" ref="E1283:E1320">10^6*(B1283+C1283)</f>
        <v>2.8597335828677778E+35</v>
      </c>
      <c r="H1283">
        <v>10.5</v>
      </c>
    </row>
    <row r="1284" spans="1:8" ht="15">
      <c r="A1284" t="s">
        <v>1287</v>
      </c>
      <c r="B1284">
        <v>1.5560083808285813E+29</v>
      </c>
      <c r="C1284">
        <v>2.6889099974930896E+29</v>
      </c>
      <c r="D1284">
        <v>2.0674264193493566E+29</v>
      </c>
      <c r="E1284">
        <f t="shared" si="20"/>
        <v>4.244918378321671E+35</v>
      </c>
      <c r="H1284">
        <v>21.4</v>
      </c>
    </row>
    <row r="1285" spans="1:8" ht="15">
      <c r="A1285" t="s">
        <v>1288</v>
      </c>
      <c r="B1285">
        <v>1.4286697665427426E+29</v>
      </c>
      <c r="C1285">
        <v>2.8883850810969195E+29</v>
      </c>
      <c r="D1285">
        <v>2.423610501156445E+29</v>
      </c>
      <c r="E1285">
        <f t="shared" si="20"/>
        <v>4.317054847639662E+35</v>
      </c>
      <c r="H1285">
        <v>13.6</v>
      </c>
    </row>
    <row r="1286" spans="1:8" ht="15">
      <c r="A1286" t="s">
        <v>1289</v>
      </c>
      <c r="B1286">
        <v>8.58246307643735E+28</v>
      </c>
      <c r="C1286">
        <v>2.4965212116711457E+29</v>
      </c>
      <c r="D1286">
        <v>2.4743598426100896E+29</v>
      </c>
      <c r="E1286">
        <f t="shared" si="20"/>
        <v>3.3547675193148806E+35</v>
      </c>
      <c r="H1286">
        <v>16.8</v>
      </c>
    </row>
    <row r="1287" spans="1:8" ht="15">
      <c r="A1287" t="s">
        <v>1290</v>
      </c>
      <c r="B1287">
        <v>8.934959350609046E+28</v>
      </c>
      <c r="C1287">
        <v>1.997068325629968E+29</v>
      </c>
      <c r="D1287">
        <v>2.2066284632509223E+29</v>
      </c>
      <c r="E1287">
        <f t="shared" si="20"/>
        <v>2.8905642606908725E+35</v>
      </c>
      <c r="H1287">
        <v>10.7</v>
      </c>
    </row>
    <row r="1288" spans="1:8" ht="15">
      <c r="A1288" t="s">
        <v>1291</v>
      </c>
      <c r="B1288">
        <v>1.0300157242951205E+29</v>
      </c>
      <c r="C1288">
        <v>2.0146826579792746E+29</v>
      </c>
      <c r="D1288">
        <v>1.8591923028561816E+29</v>
      </c>
      <c r="E1288">
        <f t="shared" si="20"/>
        <v>3.044698382274395E+35</v>
      </c>
      <c r="H1288">
        <v>4.5</v>
      </c>
    </row>
    <row r="1289" spans="1:8" ht="15">
      <c r="A1289" t="s">
        <v>1292</v>
      </c>
      <c r="B1289">
        <v>7.7018152111401E+28</v>
      </c>
      <c r="C1289">
        <v>2.954234530730774E+29</v>
      </c>
      <c r="D1289">
        <v>1.50339694191979E+29</v>
      </c>
      <c r="E1289">
        <f t="shared" si="20"/>
        <v>3.724416051844784E+35</v>
      </c>
      <c r="H1289">
        <v>3.4</v>
      </c>
    </row>
    <row r="1290" spans="1:8" ht="15">
      <c r="A1290" t="s">
        <v>1293</v>
      </c>
      <c r="B1290">
        <v>3.312858531509742E+28</v>
      </c>
      <c r="C1290">
        <v>4.774436643475005E+29</v>
      </c>
      <c r="D1290">
        <v>1.2909853090152921E+29</v>
      </c>
      <c r="E1290">
        <f t="shared" si="20"/>
        <v>5.105722496625979E+35</v>
      </c>
      <c r="H1290">
        <v>11.7</v>
      </c>
    </row>
    <row r="1291" spans="1:8" ht="15">
      <c r="A1291" t="s">
        <v>1294</v>
      </c>
      <c r="B1291">
        <v>6.335789984632078E+28</v>
      </c>
      <c r="C1291">
        <v>6.3281740368323515E+29</v>
      </c>
      <c r="D1291">
        <v>1.2838817448791919E+29</v>
      </c>
      <c r="E1291">
        <f t="shared" si="20"/>
        <v>6.96175303529556E+35</v>
      </c>
      <c r="H1291">
        <v>12.1</v>
      </c>
    </row>
    <row r="1292" spans="1:8" ht="15">
      <c r="A1292" t="s">
        <v>1295</v>
      </c>
      <c r="B1292">
        <v>1.6156334440460822E+29</v>
      </c>
      <c r="C1292">
        <v>5.647604688628186E+29</v>
      </c>
      <c r="D1292">
        <v>1.4707997947472938E+29</v>
      </c>
      <c r="E1292">
        <f t="shared" si="20"/>
        <v>7.263238132674268E+35</v>
      </c>
      <c r="H1292">
        <v>9.7</v>
      </c>
    </row>
    <row r="1293" spans="1:8" ht="15">
      <c r="A1293" t="s">
        <v>1296</v>
      </c>
      <c r="B1293">
        <v>2.3316870910058974E+29</v>
      </c>
      <c r="C1293">
        <v>2.9528278161541896E+29</v>
      </c>
      <c r="D1293">
        <v>1.754369180480664E+29</v>
      </c>
      <c r="E1293">
        <f t="shared" si="20"/>
        <v>5.284514907160087E+35</v>
      </c>
      <c r="H1293">
        <v>6</v>
      </c>
    </row>
    <row r="1294" spans="1:8" ht="15">
      <c r="A1294" t="s">
        <v>1297</v>
      </c>
      <c r="B1294">
        <v>2.0049049029912936E+29</v>
      </c>
      <c r="C1294">
        <v>1.7442902040719573E+29</v>
      </c>
      <c r="D1294">
        <v>2.0351786629116915E+29</v>
      </c>
      <c r="E1294">
        <f t="shared" si="20"/>
        <v>3.749195107063251E+35</v>
      </c>
      <c r="H1294">
        <v>2.4</v>
      </c>
    </row>
    <row r="1295" spans="1:8" ht="15">
      <c r="A1295" t="s">
        <v>1298</v>
      </c>
      <c r="B1295">
        <v>1.2076850209341432E+29</v>
      </c>
      <c r="C1295">
        <v>3.0715806518498046E+29</v>
      </c>
      <c r="D1295">
        <v>2.275101263357069E+29</v>
      </c>
      <c r="E1295">
        <f t="shared" si="20"/>
        <v>4.279265672783948E+35</v>
      </c>
      <c r="H1295">
        <v>0.9</v>
      </c>
    </row>
    <row r="1296" spans="1:8" ht="15">
      <c r="A1296" t="s">
        <v>1299</v>
      </c>
      <c r="B1296">
        <v>1.0469518859179155E+29</v>
      </c>
      <c r="C1296">
        <v>4.446472993360889E+29</v>
      </c>
      <c r="D1296">
        <v>2.4342738463040538E+29</v>
      </c>
      <c r="E1296">
        <f t="shared" si="20"/>
        <v>5.493424879278805E+35</v>
      </c>
      <c r="H1296">
        <v>1.7</v>
      </c>
    </row>
    <row r="1297" spans="1:8" ht="15">
      <c r="A1297" t="s">
        <v>1300</v>
      </c>
      <c r="B1297">
        <v>5.902985526747381E+28</v>
      </c>
      <c r="C1297">
        <v>5.1003090915905095E+29</v>
      </c>
      <c r="D1297">
        <v>2.4203565237368904E+29</v>
      </c>
      <c r="E1297">
        <f t="shared" si="20"/>
        <v>5.6906076442652476E+35</v>
      </c>
      <c r="H1297">
        <v>10.1</v>
      </c>
    </row>
    <row r="1298" spans="1:8" ht="15">
      <c r="A1298" t="s">
        <v>1301</v>
      </c>
      <c r="B1298">
        <v>1.9201948530294375E+28</v>
      </c>
      <c r="C1298">
        <v>4.947886342915184E+29</v>
      </c>
      <c r="D1298">
        <v>2.334552589760505E+29</v>
      </c>
      <c r="E1298">
        <f t="shared" si="20"/>
        <v>5.139905828218128E+35</v>
      </c>
      <c r="H1298">
        <v>3.3</v>
      </c>
    </row>
    <row r="1299" spans="1:8" ht="15">
      <c r="A1299" t="s">
        <v>1302</v>
      </c>
      <c r="B1299">
        <v>6.95988348390889E+28</v>
      </c>
      <c r="C1299">
        <v>3.902524125782057E+29</v>
      </c>
      <c r="D1299">
        <v>2.217879524310674E+29</v>
      </c>
      <c r="E1299">
        <f t="shared" si="20"/>
        <v>4.598512474172946E+35</v>
      </c>
      <c r="H1299">
        <v>2.1</v>
      </c>
    </row>
    <row r="1300" spans="1:8" ht="15">
      <c r="A1300" t="s">
        <v>1303</v>
      </c>
      <c r="B1300">
        <v>1.3411265673510172E+29</v>
      </c>
      <c r="C1300">
        <v>2.2885289875520643E+29</v>
      </c>
      <c r="D1300">
        <v>1.998053055550129E+29</v>
      </c>
      <c r="E1300">
        <f t="shared" si="20"/>
        <v>3.6296555549030814E+35</v>
      </c>
      <c r="H1300">
        <v>9.3</v>
      </c>
    </row>
    <row r="1301" spans="1:8" ht="15">
      <c r="A1301" t="s">
        <v>1304</v>
      </c>
      <c r="B1301">
        <v>9.70006668487893E+28</v>
      </c>
      <c r="C1301">
        <v>9.49934457693378E+28</v>
      </c>
      <c r="D1301">
        <v>1.7246739049031006E+29</v>
      </c>
      <c r="E1301">
        <f t="shared" si="20"/>
        <v>1.919941126181271E+35</v>
      </c>
      <c r="H1301">
        <v>2.9</v>
      </c>
    </row>
    <row r="1302" spans="1:8" ht="15">
      <c r="A1302" t="s">
        <v>1305</v>
      </c>
      <c r="B1302">
        <v>7.17111018665105E+28</v>
      </c>
      <c r="C1302">
        <v>1.0939353818864048E+29</v>
      </c>
      <c r="D1302">
        <v>1.4793847549073644E+29</v>
      </c>
      <c r="E1302">
        <f t="shared" si="20"/>
        <v>1.81104640055151E+35</v>
      </c>
      <c r="H1302">
        <v>3.2</v>
      </c>
    </row>
    <row r="1303" spans="1:8" ht="15">
      <c r="A1303" t="s">
        <v>1306</v>
      </c>
      <c r="B1303">
        <v>1.128725072898119E+29</v>
      </c>
      <c r="C1303">
        <v>2.7176106000556767E+29</v>
      </c>
      <c r="D1303">
        <v>1.1872670115796232E+29</v>
      </c>
      <c r="E1303">
        <f t="shared" si="20"/>
        <v>3.846335672953796E+35</v>
      </c>
      <c r="H1303">
        <v>3.4</v>
      </c>
    </row>
    <row r="1304" spans="1:8" ht="15">
      <c r="A1304" t="s">
        <v>1307</v>
      </c>
      <c r="B1304">
        <v>1.3689541761362259E+29</v>
      </c>
      <c r="C1304">
        <v>4.1390210397867446E+29</v>
      </c>
      <c r="D1304">
        <v>9.055090433335448E+28</v>
      </c>
      <c r="E1304">
        <f t="shared" si="20"/>
        <v>5.5079752159229705E+35</v>
      </c>
      <c r="H1304">
        <v>0.8</v>
      </c>
    </row>
    <row r="1305" spans="1:8" ht="15">
      <c r="A1305" t="s">
        <v>1308</v>
      </c>
      <c r="B1305">
        <v>1.0063339412969009E+29</v>
      </c>
      <c r="C1305">
        <v>3.851684133667268E+29</v>
      </c>
      <c r="D1305">
        <v>6.693107634899634E+28</v>
      </c>
      <c r="E1305">
        <f t="shared" si="20"/>
        <v>4.858018074964169E+35</v>
      </c>
      <c r="H1305">
        <v>0.5</v>
      </c>
    </row>
    <row r="1306" spans="1:8" ht="15">
      <c r="A1306" t="s">
        <v>1309</v>
      </c>
      <c r="B1306">
        <v>6.160006695697054E+28</v>
      </c>
      <c r="C1306">
        <v>2.618773325634487E+29</v>
      </c>
      <c r="D1306">
        <v>4.6996677144230905E+28</v>
      </c>
      <c r="E1306">
        <f t="shared" si="20"/>
        <v>3.2347739952041923E+35</v>
      </c>
      <c r="H1306">
        <v>1.1</v>
      </c>
    </row>
    <row r="1307" spans="1:8" ht="15">
      <c r="A1307" t="s">
        <v>1310</v>
      </c>
      <c r="B1307">
        <v>9.66922352472058E+28</v>
      </c>
      <c r="C1307">
        <v>1.9773882378276302E+29</v>
      </c>
      <c r="D1307">
        <v>3.8368246863392233E+28</v>
      </c>
      <c r="E1307">
        <f t="shared" si="20"/>
        <v>2.9443105902996883E+35</v>
      </c>
      <c r="H1307">
        <v>2.9</v>
      </c>
    </row>
    <row r="1308" spans="1:8" ht="15">
      <c r="A1308" t="s">
        <v>1311</v>
      </c>
      <c r="B1308">
        <v>1.0205375015422165E+29</v>
      </c>
      <c r="C1308">
        <v>2.4773426507646206E+29</v>
      </c>
      <c r="D1308">
        <v>4.903949753553538E+28</v>
      </c>
      <c r="E1308">
        <f t="shared" si="20"/>
        <v>3.497880152306837E+35</v>
      </c>
      <c r="H1308">
        <v>4.1</v>
      </c>
    </row>
    <row r="1309" spans="1:8" ht="15">
      <c r="A1309" t="s">
        <v>1312</v>
      </c>
      <c r="B1309">
        <v>3.6821594097602447E+28</v>
      </c>
      <c r="C1309">
        <v>3.8797151576508565E+29</v>
      </c>
      <c r="D1309">
        <v>7.674817565147197E+28</v>
      </c>
      <c r="E1309">
        <f t="shared" si="20"/>
        <v>4.247931098626881E+35</v>
      </c>
      <c r="H1309">
        <v>0.8</v>
      </c>
    </row>
    <row r="1310" spans="1:8" ht="15">
      <c r="A1310" t="s">
        <v>1313</v>
      </c>
      <c r="B1310">
        <v>3.994276633685586E+28</v>
      </c>
      <c r="C1310">
        <v>5.30889853767283E+29</v>
      </c>
      <c r="D1310">
        <v>1.1765721388480755E+29</v>
      </c>
      <c r="E1310">
        <f t="shared" si="20"/>
        <v>5.708326201041389E+35</v>
      </c>
      <c r="H1310">
        <v>1.3</v>
      </c>
    </row>
    <row r="1311" spans="1:8" ht="15">
      <c r="A1311" t="s">
        <v>1314</v>
      </c>
      <c r="B1311">
        <v>1.2696752968537375E+29</v>
      </c>
      <c r="C1311">
        <v>5.585976476385424E+29</v>
      </c>
      <c r="D1311">
        <v>1.6138895744081293E+29</v>
      </c>
      <c r="E1311">
        <f t="shared" si="20"/>
        <v>6.855651773239162E+35</v>
      </c>
      <c r="H1311">
        <v>1.4</v>
      </c>
    </row>
    <row r="1312" spans="1:8" ht="15">
      <c r="A1312" t="s">
        <v>1315</v>
      </c>
      <c r="B1312">
        <v>2.2145850812313343E+29</v>
      </c>
      <c r="C1312">
        <v>4.163133751431721E+29</v>
      </c>
      <c r="D1312">
        <v>1.8636448839948848E+29</v>
      </c>
      <c r="E1312">
        <f t="shared" si="20"/>
        <v>6.3777188326630554E+35</v>
      </c>
      <c r="H1312">
        <v>0.7</v>
      </c>
    </row>
    <row r="1313" spans="1:8" ht="15">
      <c r="A1313" t="s">
        <v>1316</v>
      </c>
      <c r="B1313">
        <v>2.5531261644949425E+29</v>
      </c>
      <c r="C1313">
        <v>2.0068720475000623E+29</v>
      </c>
      <c r="D1313">
        <v>1.8377936360288375E+29</v>
      </c>
      <c r="E1313">
        <f t="shared" si="20"/>
        <v>4.559998211995005E+35</v>
      </c>
      <c r="H1313">
        <v>1.2</v>
      </c>
    </row>
    <row r="1314" spans="1:8" ht="15">
      <c r="A1314" t="s">
        <v>1317</v>
      </c>
      <c r="B1314">
        <v>1.3391507835633042E+29</v>
      </c>
      <c r="C1314">
        <v>2.2577307944683417E+29</v>
      </c>
      <c r="D1314">
        <v>1.5790764569422495E+29</v>
      </c>
      <c r="E1314">
        <f t="shared" si="20"/>
        <v>3.596881578031646E+35</v>
      </c>
      <c r="H1314">
        <v>2.9</v>
      </c>
    </row>
    <row r="1315" spans="1:8" ht="15">
      <c r="A1315" t="s">
        <v>1318</v>
      </c>
      <c r="B1315">
        <v>1.2792123314930389E+29</v>
      </c>
      <c r="C1315">
        <v>3.0738921935194313E+29</v>
      </c>
      <c r="D1315">
        <v>1.2856050293515581E+29</v>
      </c>
      <c r="E1315">
        <f t="shared" si="20"/>
        <v>4.35310452501247E+35</v>
      </c>
      <c r="H1315">
        <v>2.6</v>
      </c>
    </row>
    <row r="1316" spans="1:8" ht="15">
      <c r="A1316" t="s">
        <v>1319</v>
      </c>
      <c r="B1316">
        <v>1.110129903623756E+29</v>
      </c>
      <c r="C1316">
        <v>4.556122979237107E+29</v>
      </c>
      <c r="D1316">
        <v>1.0794692144150334E+29</v>
      </c>
      <c r="E1316">
        <f t="shared" si="20"/>
        <v>5.666252882860863E+35</v>
      </c>
      <c r="H1316">
        <v>3.5</v>
      </c>
    </row>
    <row r="1317" spans="1:8" ht="15">
      <c r="A1317" t="s">
        <v>1320</v>
      </c>
      <c r="B1317">
        <v>3.319502214240507E+28</v>
      </c>
      <c r="C1317">
        <v>5.9782066102497664E+29</v>
      </c>
      <c r="D1317">
        <v>9.788628590524146E+28</v>
      </c>
      <c r="E1317">
        <f t="shared" si="20"/>
        <v>6.310156831673817E+35</v>
      </c>
      <c r="H1317">
        <v>0</v>
      </c>
    </row>
    <row r="1318" spans="1:5" ht="15">
      <c r="A1318" t="s">
        <v>1321</v>
      </c>
      <c r="B1318">
        <v>5.0205598719391755E+28</v>
      </c>
      <c r="C1318">
        <v>5.454227729034607E+29</v>
      </c>
      <c r="D1318">
        <v>1.0752082830433415E+29</v>
      </c>
      <c r="E1318">
        <f t="shared" si="20"/>
        <v>5.9562837162285244E+35</v>
      </c>
    </row>
    <row r="1319" spans="1:5" ht="15">
      <c r="A1319" t="s">
        <v>1322</v>
      </c>
      <c r="B1319">
        <v>1.2229696439920458E+29</v>
      </c>
      <c r="C1319">
        <v>3.1350817522877125E+29</v>
      </c>
      <c r="D1319">
        <v>1.2748239827184808E+29</v>
      </c>
      <c r="E1319">
        <f t="shared" si="20"/>
        <v>4.358051396279758E+35</v>
      </c>
    </row>
    <row r="1320" spans="1:5" ht="15">
      <c r="A1320" t="s">
        <v>1323</v>
      </c>
      <c r="B1320">
        <v>1.3545376877988453E+29</v>
      </c>
      <c r="C1320">
        <v>9.262807436068174E+28</v>
      </c>
      <c r="D1320">
        <v>1.4739574899741458E+29</v>
      </c>
      <c r="E1320">
        <f t="shared" si="20"/>
        <v>2.2808184314056627E+35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Vizada VSAT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lliland</dc:creator>
  <cp:keywords/>
  <dc:description/>
  <cp:lastModifiedBy>Brukernavn</cp:lastModifiedBy>
  <dcterms:created xsi:type="dcterms:W3CDTF">2009-10-27T08:54:15Z</dcterms:created>
  <dcterms:modified xsi:type="dcterms:W3CDTF">2009-11-14T16:43:12Z</dcterms:modified>
  <cp:category/>
  <cp:version/>
  <cp:contentType/>
  <cp:contentStatus/>
</cp:coreProperties>
</file>